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4ACE53E1-B531-448E-8D40-AC26867BB0C6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общий'!$A$2:$IP$1717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<sst xmlns="http://schemas.openxmlformats.org/spreadsheetml/2006/main" count="13765" uniqueCount="2802">
  <si>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</si>
  <si>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</si>
  <si>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</si>
  <si>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</si>
  <si>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</si>
  <si>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</si>
  <si>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</si>
  <si>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</si>
  <si>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</si>
  <si>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</si>
  <si>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</si>
  <si>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</si>
  <si>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</si>
  <si>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</si>
  <si>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</si>
  <si>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</si>
  <si>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</si>
  <si>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</si>
  <si>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</si>
  <si>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</si>
  <si>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</si>
  <si>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</si>
  <si>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</si>
  <si>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</si>
  <si>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</si>
  <si>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</si>
  <si>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</si>
  <si>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</si>
  <si>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</si>
  <si>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</si>
  <si>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</si>
  <si>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</si>
  <si>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</si>
  <si>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</si>
  <si>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</si>
  <si>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</si>
  <si>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</si>
  <si>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</si>
  <si>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</si>
  <si>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</si>
  <si>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</si>
  <si>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</si>
  <si>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</si>
  <si>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</si>
  <si>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</si>
  <si>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</si>
  <si>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</si>
  <si>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</si>
  <si>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</si>
  <si>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</si>
  <si>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</si>
  <si>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</si>
  <si>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</si>
  <si>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</si>
  <si>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</si>
  <si>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</si>
  <si>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</si>
  <si>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</si>
  <si>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</si>
  <si>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</si>
  <si>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</si>
  <si>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</si>
  <si>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</si>
  <si>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</si>
  <si>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</si>
  <si>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</si>
  <si>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</si>
  <si>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</si>
  <si>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</si>
  <si>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</si>
  <si>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</si>
  <si>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</si>
  <si>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</si>
  <si>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</si>
  <si>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</si>
  <si>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</si>
  <si>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</si>
  <si>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</si>
  <si>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</si>
  <si>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</si>
  <si>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</si>
  <si>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</si>
  <si>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</si>
  <si>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</si>
  <si>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</si>
  <si>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</si>
  <si>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</si>
  <si>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</si>
  <si>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</si>
  <si>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</si>
  <si>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</si>
  <si>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</si>
  <si>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</si>
  <si>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</si>
  <si>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</si>
  <si>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</si>
  <si>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</si>
  <si>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</si>
  <si>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</si>
  <si>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</si>
  <si>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</si>
  <si>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</si>
  <si>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</si>
  <si>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</si>
  <si>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</si>
  <si>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</si>
  <si>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</si>
  <si>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</si>
  <si>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</si>
  <si>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</si>
  <si>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</si>
  <si>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</si>
  <si>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</si>
  <si>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</si>
  <si>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</si>
  <si>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</si>
  <si>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</si>
  <si>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</si>
  <si>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</si>
  <si>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</si>
  <si>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</si>
  <si>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</si>
  <si>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</si>
  <si>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</si>
  <si>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</si>
  <si>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</si>
  <si>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</si>
  <si>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</si>
  <si>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</si>
  <si>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</si>
  <si>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</si>
  <si>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</si>
  <si>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</si>
  <si>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</si>
  <si>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</si>
  <si>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</si>
  <si>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</si>
  <si>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</si>
  <si>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</si>
  <si>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</si>
  <si>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</si>
  <si>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</si>
  <si>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</si>
  <si>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</si>
  <si>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</si>
  <si>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</si>
  <si>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</si>
  <si>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</si>
  <si>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</si>
  <si>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</si>
  <si>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</si>
  <si>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</si>
  <si>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</si>
  <si>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</si>
  <si>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</si>
  <si>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</si>
  <si>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</si>
  <si>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</si>
  <si>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</si>
  <si>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</si>
  <si>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</si>
  <si>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</si>
  <si>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</si>
  <si>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</si>
  <si>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</si>
  <si>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</si>
  <si>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</si>
  <si>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</si>
  <si>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</si>
  <si>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</si>
  <si>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</si>
  <si>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</si>
  <si>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</si>
  <si>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</si>
  <si>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</si>
  <si>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</si>
  <si>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</si>
  <si>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</si>
  <si>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</si>
  <si>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</si>
  <si>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</si>
  <si>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</si>
  <si>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</si>
  <si>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</si>
  <si>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</si>
  <si>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</si>
  <si>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</si>
  <si>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</si>
  <si>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</si>
  <si>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</si>
  <si>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</si>
  <si>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</si>
  <si>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</si>
  <si>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</si>
  <si>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</si>
  <si>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</si>
  <si>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</si>
  <si>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</si>
  <si>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</si>
  <si>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</si>
  <si>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</si>
  <si>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</si>
  <si>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</si>
  <si>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</si>
  <si>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</si>
  <si>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</si>
  <si>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</si>
  <si>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</si>
  <si>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</si>
  <si>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</si>
  <si>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</si>
  <si>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</si>
  <si>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</si>
  <si>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</si>
  <si>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</si>
  <si>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</si>
  <si>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</si>
  <si>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</si>
  <si>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</si>
  <si>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</si>
  <si>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</si>
  <si>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</si>
  <si>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</si>
  <si>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</si>
  <si>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</si>
  <si>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</si>
  <si>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</si>
  <si>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</si>
  <si>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</si>
  <si>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</si>
  <si>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</si>
  <si>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</si>
  <si>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</si>
  <si>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</si>
  <si>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</si>
  <si>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</si>
  <si>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</si>
  <si>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</si>
  <si>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</si>
  <si>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</si>
  <si>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</si>
  <si>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</si>
  <si>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</si>
  <si>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</si>
  <si>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</si>
  <si>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</si>
  <si>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</si>
  <si>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</si>
  <si>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</si>
  <si>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</si>
  <si>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</si>
  <si>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</si>
  <si>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</si>
  <si>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</si>
  <si>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</si>
  <si>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</si>
  <si>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</si>
  <si>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</si>
  <si>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</si>
  <si>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</si>
  <si>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</si>
  <si>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</si>
  <si>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</si>
  <si>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</si>
  <si>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</si>
  <si>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</si>
  <si>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</si>
  <si>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</si>
  <si>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</si>
  <si>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</si>
  <si>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</si>
  <si>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</si>
  <si>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</si>
  <si>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</si>
  <si>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</si>
  <si>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</si>
  <si>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</si>
  <si>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</si>
  <si>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</si>
  <si>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</si>
  <si>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</si>
  <si>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</si>
  <si>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</si>
  <si>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</si>
  <si>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</si>
  <si>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</si>
  <si>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</si>
  <si>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</si>
  <si>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</si>
  <si>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</si>
  <si>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</si>
  <si>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</si>
  <si>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</si>
  <si>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</si>
  <si>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</si>
  <si>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</si>
  <si>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</si>
  <si>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</si>
  <si>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</si>
  <si>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</si>
  <si>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</si>
  <si>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</si>
  <si>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</si>
  <si>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</si>
  <si>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</si>
  <si>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</si>
  <si>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</si>
  <si>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</si>
  <si>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</si>
  <si>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</si>
  <si>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</si>
  <si>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</si>
  <si>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</si>
  <si>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</si>
  <si>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</si>
  <si>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</si>
  <si>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</si>
  <si>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</si>
  <si>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</si>
  <si>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</si>
  <si>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</si>
  <si>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</si>
  <si>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</si>
  <si>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</si>
  <si>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</si>
  <si>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</si>
  <si>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</si>
  <si>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</si>
  <si>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</si>
  <si>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</si>
  <si>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</si>
  <si>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</si>
  <si>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</si>
  <si>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</si>
  <si>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</si>
  <si>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</si>
  <si>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</si>
  <si>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</si>
  <si>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</si>
  <si>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</si>
  <si>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</si>
  <si>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</si>
  <si>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</si>
  <si>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</si>
  <si>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</si>
  <si>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</si>
  <si>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</si>
  <si>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</si>
  <si>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</si>
  <si>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</si>
  <si>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</si>
  <si>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</si>
  <si>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</si>
  <si>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</si>
  <si>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</si>
  <si>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</si>
  <si>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</si>
  <si>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</si>
  <si>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</si>
  <si>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</si>
  <si>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</si>
  <si>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</si>
  <si>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</si>
  <si>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</si>
  <si>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</si>
  <si>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</si>
  <si>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</si>
  <si>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</si>
  <si>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</si>
  <si>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</si>
  <si>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</si>
  <si>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</si>
  <si>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</si>
  <si>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</si>
  <si>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</si>
  <si>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</si>
  <si>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</si>
  <si>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</si>
  <si>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</si>
  <si>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</si>
  <si>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</si>
  <si>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</si>
  <si>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</si>
  <si>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</si>
  <si>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</si>
  <si>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</si>
  <si>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</si>
  <si>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</si>
  <si>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</si>
  <si>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</si>
  <si>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</si>
  <si>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</si>
  <si>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</si>
  <si>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</si>
  <si>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</si>
  <si>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</si>
  <si>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</si>
  <si>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</si>
  <si>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</si>
  <si>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</si>
  <si>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</si>
  <si>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</si>
  <si>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</si>
  <si>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</si>
  <si>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</si>
  <si>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</si>
  <si>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</si>
  <si>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</si>
  <si>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</si>
  <si>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</si>
  <si>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</si>
  <si>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</si>
  <si>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</si>
  <si>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</si>
  <si>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</si>
  <si>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</si>
  <si>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</si>
  <si>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</si>
  <si>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</si>
  <si>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</si>
  <si>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</si>
  <si>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</si>
  <si>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</si>
  <si>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</si>
  <si>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</si>
  <si>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</si>
  <si>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</si>
  <si>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</si>
  <si>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</si>
  <si>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</si>
  <si>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</si>
  <si>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</si>
  <si>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</si>
  <si>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</si>
  <si>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</si>
  <si>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</si>
  <si>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</si>
  <si>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</si>
  <si>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</si>
  <si>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</si>
  <si>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</si>
  <si>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</si>
  <si>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</si>
  <si>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</si>
  <si>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</si>
  <si>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</si>
  <si>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</si>
  <si>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</si>
  <si>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</si>
  <si>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</si>
  <si>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</si>
  <si>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</si>
  <si>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</si>
  <si>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</si>
  <si>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</si>
  <si>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</si>
  <si>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</si>
  <si>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</si>
  <si>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</si>
  <si>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</si>
  <si>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</si>
  <si>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</si>
  <si>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</si>
  <si>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</si>
  <si>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</si>
  <si>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</si>
  <si>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</si>
  <si>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</si>
  <si>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</si>
  <si>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</si>
  <si>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</si>
  <si>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</si>
  <si>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</si>
  <si>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</si>
  <si>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</si>
  <si>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</si>
  <si>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</si>
  <si>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</si>
  <si>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</si>
  <si>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</si>
  <si>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</si>
  <si>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</si>
  <si>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</si>
  <si>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</si>
  <si>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</si>
  <si>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</si>
  <si>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</si>
  <si>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</si>
  <si>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</si>
  <si>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</si>
  <si>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</si>
  <si>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</si>
  <si>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</si>
  <si>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</si>
  <si>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</si>
  <si>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</si>
  <si>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</si>
  <si>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</si>
  <si>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</si>
  <si>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</si>
  <si>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</si>
  <si>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</si>
  <si>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</si>
  <si>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</si>
  <si>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</si>
  <si>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</si>
  <si>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</si>
  <si>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</si>
  <si>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</si>
  <si>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</si>
  <si>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</si>
  <si>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</si>
  <si>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</si>
  <si>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</si>
  <si>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</si>
  <si>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</si>
  <si>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</si>
  <si>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</si>
  <si>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</si>
  <si>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</si>
  <si>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</si>
  <si>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</si>
  <si>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</si>
  <si>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</si>
  <si>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</si>
  <si>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</si>
  <si>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</si>
  <si>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</si>
  <si>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</si>
  <si>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</si>
  <si>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</si>
  <si>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</si>
  <si>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</si>
  <si>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</si>
  <si>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</si>
  <si>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</si>
  <si>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</si>
  <si>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</si>
  <si>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</si>
  <si>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</si>
  <si>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</si>
  <si>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</si>
  <si>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</si>
  <si>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</si>
  <si>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</si>
  <si>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</si>
  <si>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</si>
  <si>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</si>
  <si>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</si>
  <si>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</si>
  <si>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</si>
  <si>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</si>
  <si>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</si>
  <si>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</si>
  <si>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</si>
  <si>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</si>
  <si>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</si>
  <si>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</si>
  <si>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</si>
  <si>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</si>
  <si>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</si>
  <si>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</si>
  <si>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</si>
  <si>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</si>
  <si>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</si>
  <si>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</si>
  <si>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</si>
  <si>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</si>
  <si>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</si>
  <si>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</si>
  <si>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</si>
  <si>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</si>
  <si>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</si>
  <si>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</si>
  <si>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</si>
  <si>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</si>
  <si>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</si>
  <si>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</si>
  <si>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</si>
  <si>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</si>
  <si>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</si>
  <si>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</si>
  <si>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</si>
  <si>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</si>
  <si>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</si>
  <si>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</si>
  <si>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</si>
  <si>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</si>
  <si>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</si>
  <si>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</si>
  <si>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</si>
  <si>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</si>
  <si>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</si>
  <si>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</si>
  <si>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</si>
  <si>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</si>
  <si>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</si>
  <si>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</si>
  <si>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</si>
  <si>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</si>
  <si>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</si>
  <si>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</si>
  <si>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</si>
  <si>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</si>
  <si>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</si>
  <si>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</si>
  <si>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</si>
  <si>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</si>
  <si>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</si>
  <si>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</si>
  <si>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</si>
  <si>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</si>
  <si>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</si>
  <si>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</si>
  <si>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</si>
  <si>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</si>
  <si>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</si>
  <si>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</si>
  <si>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</si>
  <si>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</si>
  <si>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</si>
  <si>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</si>
  <si>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</si>
  <si>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</si>
  <si>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</si>
  <si>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</si>
  <si>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</si>
  <si>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</si>
  <si>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</si>
  <si>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</si>
  <si>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</si>
  <si>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</si>
  <si>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</si>
  <si>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</si>
  <si>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</si>
  <si>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</si>
  <si>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</si>
  <si>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</si>
  <si>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</si>
  <si>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</si>
  <si>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</si>
  <si>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</si>
  <si>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</si>
  <si>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</si>
  <si>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</si>
  <si>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</si>
  <si>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</si>
  <si>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</si>
  <si>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</si>
  <si>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</si>
  <si>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</si>
  <si>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</si>
  <si>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</si>
  <si>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</si>
  <si>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</si>
  <si>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</si>
  <si>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</si>
  <si>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</si>
  <si>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</si>
  <si>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</si>
  <si>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</si>
  <si>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</si>
  <si>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</si>
  <si>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</si>
  <si>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</si>
  <si>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</si>
  <si>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</si>
  <si>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</si>
  <si>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</si>
  <si>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</si>
  <si>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</si>
  <si>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</si>
  <si>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</si>
  <si>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</si>
  <si>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</si>
  <si>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</si>
  <si>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</si>
  <si>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</si>
  <si>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</si>
  <si>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</si>
  <si>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</si>
  <si>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</si>
  <si>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</si>
  <si>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</si>
  <si>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</si>
  <si>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</si>
  <si>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</si>
  <si>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</si>
  <si>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</si>
  <si>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</si>
  <si>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</si>
  <si>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</si>
  <si>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</si>
  <si>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</si>
  <si>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</si>
  <si>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</si>
  <si>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</si>
  <si>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</si>
  <si>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</si>
  <si>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</si>
  <si>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</si>
  <si>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</si>
  <si>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</si>
  <si>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</si>
  <si>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</si>
  <si>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</si>
  <si>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</si>
  <si>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</si>
  <si>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</si>
  <si>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</si>
  <si>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</si>
  <si>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</si>
  <si>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</si>
  <si>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</si>
  <si>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</si>
  <si>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</si>
  <si>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</si>
  <si>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</si>
  <si>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</si>
  <si>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</si>
  <si>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</si>
  <si>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</si>
  <si>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</si>
  <si>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</si>
  <si>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</si>
  <si>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</si>
  <si>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</si>
  <si>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</si>
  <si>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</si>
  <si>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</si>
  <si>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</si>
  <si>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</si>
  <si>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</si>
  <si>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</si>
  <si>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</si>
  <si>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</si>
  <si>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</si>
  <si>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</si>
  <si>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</si>
  <si>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</si>
  <si>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</si>
  <si>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</si>
  <si>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</si>
  <si>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</si>
  <si>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</si>
  <si>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</si>
  <si>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</si>
  <si>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</si>
  <si>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</si>
  <si>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</si>
  <si>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</si>
  <si>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</si>
  <si>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</si>
  <si>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</si>
  <si>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</si>
  <si>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</si>
  <si>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</si>
  <si>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</si>
  <si>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</si>
  <si>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</si>
  <si>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</si>
  <si>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</si>
  <si>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</si>
  <si>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</si>
  <si>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</si>
  <si>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</si>
  <si>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</si>
  <si>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</si>
  <si>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</si>
  <si>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</si>
  <si>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</si>
  <si>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</si>
  <si>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</si>
  <si>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</si>
  <si>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</si>
  <si>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</si>
  <si>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</si>
  <si>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</si>
  <si>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</si>
  <si>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</si>
  <si>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</si>
  <si>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</si>
  <si>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</si>
  <si>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</si>
  <si>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</si>
  <si>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</si>
  <si>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</si>
  <si>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</si>
  <si>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</si>
  <si>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</si>
  <si>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</si>
  <si>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</si>
  <si>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</si>
  <si>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</si>
  <si>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</si>
  <si>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</si>
  <si>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</si>
  <si>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</si>
  <si>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</si>
  <si>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</si>
  <si>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</si>
  <si>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</si>
  <si>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</si>
  <si>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</si>
  <si>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</si>
  <si>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</si>
  <si>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</si>
  <si>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</si>
  <si>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</si>
  <si>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</si>
  <si>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</si>
  <si>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</si>
  <si>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</si>
  <si>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</si>
  <si>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</si>
  <si>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</si>
  <si>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</si>
  <si>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</si>
  <si>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</si>
  <si>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</si>
  <si>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</si>
  <si>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</si>
  <si>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</si>
  <si>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</si>
  <si>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</si>
  <si>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</si>
  <si>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</si>
  <si>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</si>
  <si>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</si>
  <si>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</si>
  <si>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</si>
  <si>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</si>
  <si>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</si>
  <si>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</si>
  <si>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</si>
  <si>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</si>
  <si>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</si>
  <si>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</si>
  <si>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</si>
  <si>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</si>
  <si>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</si>
  <si>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</si>
  <si>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</si>
  <si>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</si>
  <si>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</si>
  <si>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</si>
  <si>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</si>
  <si>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</si>
  <si>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</si>
  <si>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</si>
  <si>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</si>
  <si>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</si>
  <si>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</si>
  <si>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</si>
  <si>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</si>
  <si>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</si>
  <si>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</si>
  <si>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</si>
  <si>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</si>
  <si>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</si>
  <si>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</si>
  <si>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</si>
  <si>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</si>
  <si>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</si>
  <si>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</si>
  <si>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</si>
  <si>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</si>
  <si>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</si>
  <si>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</si>
  <si>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</si>
  <si>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</si>
  <si>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</si>
  <si>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</si>
  <si>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</si>
  <si>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</si>
  <si>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</si>
  <si>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</si>
  <si>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</si>
  <si>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</si>
  <si>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</si>
  <si>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</si>
  <si>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</si>
  <si>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</si>
  <si>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</si>
  <si>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</si>
  <si>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</si>
  <si>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</si>
  <si>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</si>
  <si>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</si>
  <si>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</si>
  <si>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</si>
  <si>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</si>
  <si>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</si>
  <si>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</si>
  <si>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</si>
  <si>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</si>
  <si>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</si>
  <si>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</si>
  <si>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</si>
  <si>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</si>
  <si>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</si>
  <si>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</si>
  <si>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</si>
  <si>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</si>
  <si>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</si>
  <si>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</si>
  <si>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</si>
  <si>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</si>
  <si>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</si>
  <si>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</si>
  <si>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</si>
  <si>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</si>
  <si>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</si>
  <si>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</si>
  <si>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</si>
  <si>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</si>
  <si>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</si>
  <si>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</si>
  <si>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</si>
  <si>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</si>
  <si>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</si>
  <si>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</si>
  <si>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</si>
  <si>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</si>
  <si>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</si>
  <si>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</si>
  <si>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</si>
  <si>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</si>
  <si>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</si>
  <si>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</si>
  <si>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</si>
  <si>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</si>
  <si>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</si>
  <si>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</si>
  <si>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</si>
  <si>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</si>
  <si>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</si>
  <si>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</si>
  <si>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</si>
  <si>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</si>
  <si>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</si>
  <si>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</si>
  <si>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</si>
  <si>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</si>
  <si>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</si>
  <si>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</si>
  <si>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</si>
  <si>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</si>
  <si>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</si>
  <si>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</si>
  <si>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</si>
  <si>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</si>
  <si>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</si>
  <si>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</si>
  <si>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</si>
  <si>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</si>
  <si>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</si>
  <si>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</si>
  <si>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</si>
  <si>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</si>
  <si>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</si>
  <si>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</si>
  <si>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</si>
  <si>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</si>
  <si>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</si>
  <si>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</si>
  <si>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</si>
  <si>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</si>
  <si>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</si>
  <si>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</si>
  <si>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</si>
  <si>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</si>
  <si>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</si>
  <si>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</si>
  <si>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</si>
  <si>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</si>
  <si>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</si>
  <si>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</si>
  <si>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</si>
  <si>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</si>
  <si>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</si>
  <si>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</si>
  <si>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</si>
  <si>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</si>
  <si>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</si>
  <si>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</si>
  <si>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</si>
  <si>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</si>
  <si>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</si>
  <si>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</si>
  <si>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</si>
  <si>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</si>
  <si>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</si>
  <si>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</si>
  <si>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</si>
  <si>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</si>
  <si>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</si>
  <si>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</si>
  <si>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</si>
  <si>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</si>
  <si>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</si>
  <si>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</si>
  <si>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</si>
  <si>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</si>
  <si>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</si>
  <si>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</si>
  <si>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</si>
  <si>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</si>
  <si>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</si>
  <si>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</si>
  <si>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</si>
  <si>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</si>
  <si>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</si>
  <si>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</si>
  <si>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</si>
  <si>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</si>
  <si>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</si>
  <si>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</si>
  <si>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</si>
  <si>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</si>
  <si>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</si>
  <si>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</si>
  <si>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</si>
  <si>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</si>
  <si>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</si>
  <si>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</si>
  <si>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</si>
  <si>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</si>
  <si>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</si>
  <si>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</si>
  <si>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</si>
  <si>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</si>
  <si>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</si>
  <si>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</si>
  <si>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</si>
  <si>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</si>
  <si>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</si>
  <si>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</si>
  <si>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</si>
  <si>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</si>
  <si>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</si>
  <si>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</si>
  <si>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</si>
  <si>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</si>
  <si>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</si>
  <si>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</si>
  <si>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</si>
  <si>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</si>
  <si>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</si>
  <si>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</si>
  <si>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</si>
  <si>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</si>
  <si>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</si>
  <si>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</si>
  <si>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</si>
  <si>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</si>
  <si>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</si>
  <si>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</si>
  <si>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</si>
  <si>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</si>
  <si>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</si>
  <si>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</si>
  <si>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</si>
  <si>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</si>
  <si>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</si>
  <si>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</si>
  <si>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</si>
  <si>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</si>
  <si>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</si>
  <si>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</si>
  <si>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</si>
  <si>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</si>
  <si>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</si>
  <si>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</si>
  <si>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</si>
  <si>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</si>
  <si>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</si>
  <si>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</si>
  <si>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</si>
  <si>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</si>
  <si>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</si>
  <si>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</si>
  <si>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</si>
  <si>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</si>
  <si>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</si>
  <si>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</si>
  <si>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</si>
  <si>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</si>
  <si>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</si>
  <si>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</si>
  <si>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</si>
  <si>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</si>
  <si>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</si>
  <si>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</si>
  <si>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</si>
  <si>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</si>
  <si>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</si>
  <si>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</si>
  <si>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</si>
  <si>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</si>
  <si>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</si>
  <si>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</si>
  <si>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</si>
  <si>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</si>
  <si>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</si>
  <si>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</si>
  <si>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</si>
  <si>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</si>
  <si>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</si>
  <si>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</si>
  <si>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</si>
  <si>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</si>
  <si>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</si>
  <si>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</si>
  <si>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</si>
  <si>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</si>
  <si>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</si>
  <si>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</si>
  <si>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</si>
  <si>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</si>
  <si>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</si>
  <si>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</si>
  <si>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</si>
  <si>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</si>
  <si>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</si>
  <si>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</si>
  <si>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</si>
  <si>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</si>
  <si>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</si>
  <si>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</si>
  <si>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</si>
  <si>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</si>
  <si>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</si>
  <si>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</si>
  <si>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</si>
  <si>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</si>
  <si>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</si>
  <si>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</si>
  <si>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</si>
  <si>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</si>
  <si>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</si>
  <si>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</si>
  <si>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</si>
  <si>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</si>
  <si>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</si>
  <si>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</si>
  <si>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</si>
  <si>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</si>
  <si>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</si>
  <si>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</si>
  <si>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</si>
  <si>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</si>
  <si>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</si>
  <si>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</si>
  <si>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</si>
  <si>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</si>
  <si>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</si>
  <si>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</si>
  <si>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</si>
  <si>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</si>
  <si>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</si>
  <si>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</si>
  <si>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</si>
  <si>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</si>
  <si>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</si>
  <si>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</si>
  <si>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</si>
  <si>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</si>
  <si>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</si>
  <si>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</si>
  <si>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</si>
  <si>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</si>
  <si>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</si>
  <si>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</si>
  <si>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</si>
  <si>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</si>
  <si>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</si>
  <si>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</si>
  <si>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</si>
  <si>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</si>
  <si>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</si>
  <si>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</si>
  <si>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</si>
  <si>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</si>
  <si>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</si>
  <si>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</si>
  <si>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</si>
  <si>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</si>
  <si>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</si>
  <si>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</si>
  <si>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</si>
  <si>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</si>
  <si>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</si>
  <si>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</si>
  <si>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</si>
  <si>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</si>
  <si>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</si>
  <si>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</si>
  <si>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</si>
  <si>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</si>
  <si>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</si>
  <si>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</si>
  <si>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</si>
  <si>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</si>
  <si>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</si>
  <si>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</si>
  <si>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</si>
  <si>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</si>
  <si>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</si>
  <si>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</si>
  <si>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</si>
  <si>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</si>
  <si>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</si>
  <si>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</si>
  <si>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</si>
  <si>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</si>
  <si>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</si>
  <si>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</si>
  <si>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</si>
  <si>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</si>
  <si>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</si>
  <si>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</si>
  <si>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</si>
  <si>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</si>
  <si>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</si>
  <si>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</si>
  <si>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</si>
  <si>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</si>
  <si>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</si>
  <si>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</si>
  <si>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</si>
  <si>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</si>
  <si>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</si>
  <si>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</si>
  <si>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</si>
  <si>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</si>
  <si>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</si>
  <si>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</si>
  <si>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</si>
  <si>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</si>
  <si>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</si>
  <si>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</si>
  <si>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</si>
  <si>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</si>
  <si>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</si>
  <si>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</si>
  <si>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</si>
  <si>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</si>
  <si>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</si>
  <si>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</si>
  <si>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</si>
  <si>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</si>
  <si>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</si>
  <si>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</si>
  <si>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</si>
  <si>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</si>
  <si>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</si>
  <si>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</si>
  <si>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</si>
  <si>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</si>
  <si>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</si>
  <si>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</si>
  <si>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</si>
  <si>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</si>
  <si>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</si>
  <si>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</si>
  <si>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</si>
  <si>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</si>
  <si>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</si>
  <si>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</si>
  <si>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</si>
  <si>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</si>
  <si>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</si>
  <si>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</si>
  <si>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</si>
  <si>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</si>
  <si>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</si>
  <si>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</si>
  <si>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</si>
  <si>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</si>
  <si>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</si>
  <si>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</si>
  <si>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</si>
  <si>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</si>
  <si>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</si>
  <si>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</si>
  <si>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</si>
  <si>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</si>
  <si>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</si>
  <si>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</si>
  <si>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</si>
  <si>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</si>
  <si>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</si>
  <si>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</si>
  <si>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</si>
  <si>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</si>
  <si>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</si>
  <si>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</si>
  <si>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</si>
  <si>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</si>
  <si>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</si>
  <si>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</si>
  <si>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</si>
  <si>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</si>
  <si>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</si>
  <si>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</si>
  <si>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</si>
  <si>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</si>
  <si>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</si>
  <si>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</si>
  <si>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</si>
  <si>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</si>
  <si>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</si>
  <si>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</si>
  <si>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</si>
  <si>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</si>
  <si>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</si>
  <si>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</si>
  <si>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</si>
  <si>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</si>
  <si>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</si>
  <si>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</si>
  <si>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</si>
  <si>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</si>
  <si>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</si>
  <si>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</si>
  <si>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</si>
  <si>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</si>
  <si>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</si>
  <si>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</si>
  <si>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</si>
  <si>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</si>
  <si>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</si>
  <si>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</si>
  <si>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</si>
  <si>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</si>
  <si>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</si>
  <si>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</si>
  <si>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</si>
  <si>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</si>
  <si>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</si>
  <si>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</si>
  <si>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</si>
  <si>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</si>
  <si>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</si>
  <si>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</si>
  <si>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</si>
  <si>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</si>
  <si>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</si>
  <si>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</si>
  <si>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</si>
  <si>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</si>
  <si>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</si>
  <si>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</si>
  <si>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</si>
  <si>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</si>
  <si>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</si>
  <si>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</si>
  <si>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</si>
  <si>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</si>
  <si>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</si>
  <si>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</si>
  <si>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</si>
  <si>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</si>
  <si>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</si>
  <si>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</si>
  <si>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</si>
  <si>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</si>
  <si>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</si>
  <si>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</si>
  <si>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</si>
  <si>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</si>
  <si>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</si>
  <si>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</si>
  <si>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</si>
  <si>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</si>
  <si>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</si>
  <si>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</si>
  <si>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</si>
  <si>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</si>
  <si>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</si>
  <si>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</si>
  <si>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</si>
  <si>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</si>
  <si>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</si>
  <si>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</si>
  <si>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</si>
  <si>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</si>
  <si>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</si>
  <si>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</si>
  <si>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</si>
  <si>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</si>
  <si>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</si>
  <si>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</si>
  <si>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</si>
  <si>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</si>
  <si>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</si>
  <si>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</si>
  <si>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</si>
  <si>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</si>
  <si>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</si>
  <si>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</si>
  <si>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</si>
  <si>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</si>
  <si>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</si>
  <si>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</si>
  <si>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</si>
  <si>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</si>
  <si>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</si>
  <si>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</si>
  <si>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</si>
  <si>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</si>
  <si>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</si>
  <si>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</si>
  <si>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</si>
  <si>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</si>
  <si>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</si>
  <si>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</si>
  <si>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</si>
  <si>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</si>
  <si>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</si>
  <si>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</si>
  <si>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</si>
  <si>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</si>
  <si>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</si>
  <si>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</si>
  <si>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</si>
  <si>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</si>
  <si>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</si>
  <si>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</si>
  <si>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</si>
  <si>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</si>
  <si>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</si>
  <si>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</si>
  <si>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</si>
  <si>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</si>
  <si>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</si>
  <si>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</si>
  <si>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</si>
  <si>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</si>
  <si>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</si>
  <si>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</si>
  <si>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</si>
  <si>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</si>
  <si>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</si>
  <si>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</si>
  <si>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</si>
  <si>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</si>
  <si>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</si>
  <si>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</si>
  <si>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</si>
  <si>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</si>
  <si>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</si>
  <si>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</si>
  <si>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</si>
  <si>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</si>
  <si>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</si>
  <si>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</si>
  <si>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</si>
  <si>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</si>
  <si>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</si>
  <si>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</si>
  <si>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</si>
  <si>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</si>
  <si>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</si>
  <si>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</si>
  <si>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</si>
  <si>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</si>
  <si>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</si>
  <si>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</si>
  <si>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</si>
  <si>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</si>
  <si>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</si>
  <si>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</si>
  <si>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</si>
  <si>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</si>
  <si>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</si>
  <si>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</si>
  <si>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</si>
  <si>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</si>
  <si>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</si>
  <si>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</si>
  <si>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</si>
  <si>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</si>
  <si>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</si>
  <si>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</si>
  <si>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</si>
  <si>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</si>
  <si>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</si>
  <si>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</si>
  <si>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</si>
  <si>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</si>
  <si>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</si>
  <si>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</si>
  <si>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</si>
  <si>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</si>
  <si>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</si>
  <si>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</si>
  <si>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</si>
  <si>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</si>
  <si>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</si>
  <si>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</si>
  <si>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</si>
  <si>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</si>
  <si>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</si>
  <si>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</si>
  <si>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</si>
  <si>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</si>
  <si>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</si>
  <si>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</si>
  <si>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</si>
  <si>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</si>
  <si>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</si>
  <si>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</si>
  <si>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</si>
  <si>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</si>
  <si>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</si>
  <si>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</si>
  <si>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</si>
  <si>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</si>
  <si>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</si>
  <si>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</si>
  <si>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</si>
  <si>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</si>
  <si>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</si>
  <si>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</si>
  <si>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</si>
  <si>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</si>
  <si>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</si>
  <si>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</si>
  <si>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</si>
  <si>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</si>
  <si>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</si>
  <si>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</si>
  <si>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</si>
  <si>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</si>
  <si>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</si>
  <si>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</si>
  <si>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</si>
  <si>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</si>
  <si>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</si>
  <si>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</si>
  <si>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</si>
  <si>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</si>
  <si>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</si>
  <si>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</si>
  <si>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</si>
  <si>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</si>
  <si>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</si>
  <si>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</si>
  <si>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</si>
  <si>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</si>
  <si>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</si>
  <si>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</si>
  <si>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</si>
  <si>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</si>
  <si>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</si>
  <si>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</si>
  <si>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</si>
  <si>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</si>
  <si>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</si>
  <si>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</si>
  <si>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</si>
  <si>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</si>
  <si>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</si>
  <si>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</si>
  <si>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</si>
  <si>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</si>
  <si>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</si>
  <si>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</si>
  <si>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</si>
  <si>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</si>
  <si>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</si>
  <si>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</si>
  <si>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</si>
  <si>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</si>
  <si>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</si>
  <si>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</si>
  <si>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</si>
  <si>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</si>
  <si>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</si>
  <si>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</si>
  <si>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</si>
  <si>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</si>
  <si>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</si>
  <si>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</si>
  <si>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</si>
  <si>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</si>
  <si>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</si>
  <si>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</si>
  <si>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</si>
  <si>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</si>
  <si>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</si>
  <si>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</si>
  <si>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</si>
  <si>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</si>
  <si>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</si>
  <si>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</si>
  <si>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</si>
  <si>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</si>
  <si>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</si>
  <si>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</si>
  <si>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</si>
  <si>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</si>
  <si>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</si>
  <si>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</si>
  <si>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</si>
  <si>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</si>
  <si>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</si>
  <si>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</si>
  <si>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</si>
  <si>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</si>
  <si>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</si>
  <si>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</si>
  <si>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</si>
  <si>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</si>
  <si>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</si>
  <si>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</si>
  <si>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</si>
  <si>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</si>
  <si>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</si>
  <si>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</si>
  <si>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</si>
  <si>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</si>
  <si>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</si>
  <si>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</si>
  <si>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</si>
  <si>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</si>
  <si>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</si>
  <si>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</si>
  <si>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</si>
  <si>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</si>
  <si>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</si>
  <si>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</si>
  <si>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</si>
  <si>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</si>
  <si>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</si>
  <si>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</si>
  <si>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</si>
  <si>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</si>
  <si>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</si>
  <si>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</si>
  <si>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</si>
  <si>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</si>
  <si>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</si>
  <si>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</si>
  <si>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</si>
  <si>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</si>
  <si>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</si>
  <si>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</si>
  <si>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</si>
  <si>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</si>
  <si>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</si>
  <si>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</si>
  <si>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</si>
  <si>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</si>
  <si>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</si>
  <si>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</si>
  <si>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</si>
  <si>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</si>
  <si>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</si>
  <si>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</si>
  <si>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</si>
  <si>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</si>
  <si>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</si>
  <si>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</si>
  <si>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</si>
  <si>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</si>
  <si>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</si>
  <si>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</si>
  <si>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</si>
  <si>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</si>
  <si>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</si>
  <si>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</si>
  <si>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</si>
  <si>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</si>
  <si>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</si>
  <si>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</si>
  <si>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</si>
  <si>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</si>
  <si>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</si>
  <si>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</si>
  <si>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</si>
  <si>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</si>
  <si>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</si>
  <si>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</si>
  <si>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</si>
  <si>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</si>
  <si>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</si>
  <si>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</si>
  <si>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</si>
  <si>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</si>
  <si>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</si>
  <si>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</si>
  <si>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</si>
  <si>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</si>
  <si>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</si>
  <si>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</si>
  <si>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</si>
  <si>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</si>
  <si>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</si>
  <si>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</si>
  <si>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</si>
  <si>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</si>
  <si>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</si>
  <si>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</si>
  <si>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</si>
  <si>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</si>
  <si>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</si>
  <si>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</si>
  <si>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</si>
  <si>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</si>
  <si>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</si>
  <si>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</si>
  <si>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</si>
  <si>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</si>
  <si>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</si>
  <si>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</si>
  <si>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</si>
  <si>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</si>
  <si>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</si>
  <si>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</si>
  <si>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</si>
  <si>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</si>
  <si>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</si>
  <si>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</si>
  <si>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</si>
  <si>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</si>
  <si>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</si>
  <si>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</si>
  <si>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</si>
  <si>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</si>
  <si>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</si>
  <si>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</si>
  <si>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</si>
  <si>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</si>
  <si>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</si>
  <si>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</si>
  <si>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</si>
  <si>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</si>
  <si>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</si>
  <si>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</si>
  <si>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</si>
  <si>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</si>
  <si>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</si>
  <si>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</si>
  <si>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</si>
  <si>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</si>
  <si>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</si>
  <si>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</si>
  <si>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</si>
  <si>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</si>
  <si>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</si>
  <si>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</si>
  <si>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</si>
  <si>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</si>
  <si>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</si>
  <si>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</si>
  <si>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</si>
  <si>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</si>
  <si>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</si>
  <si>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</si>
  <si>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</si>
  <si>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</si>
  <si>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</si>
  <si>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</si>
  <si>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</si>
  <si>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</si>
  <si>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</si>
  <si>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</si>
  <si>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</si>
  <si>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</si>
  <si>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</si>
  <si>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</si>
  <si>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</si>
  <si>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</si>
  <si>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</si>
  <si>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</si>
  <si>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</si>
  <si>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</si>
  <si>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</si>
  <si>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</si>
  <si>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</si>
  <si>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</si>
  <si>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</si>
  <si>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</si>
  <si>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</si>
  <si>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</si>
  <si>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</si>
  <si>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</si>
  <si>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</si>
  <si>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</si>
  <si>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</si>
  <si>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</si>
  <si>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</si>
  <si>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</si>
  <si>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</si>
  <si>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</si>
  <si>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</si>
  <si>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</si>
  <si>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</si>
  <si>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</si>
  <si>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</si>
  <si>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</si>
  <si>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</si>
  <si>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</si>
  <si>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</si>
  <si>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</si>
  <si>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</si>
  <si>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</si>
  <si>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</si>
  <si>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</si>
  <si>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</si>
  <si>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</si>
  <si>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</si>
  <si>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</si>
  <si>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</si>
  <si>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</si>
  <si>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</si>
  <si>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</si>
  <si>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</si>
  <si>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</si>
  <si>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</si>
  <si>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</si>
  <si>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</si>
  <si>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</si>
  <si>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</si>
  <si>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</si>
  <si>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</si>
  <si>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</si>
  <si>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</si>
  <si>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</si>
  <si>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</si>
  <si>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</si>
  <si>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</si>
  <si>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</si>
  <si>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</si>
  <si>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</si>
  <si>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</si>
  <si>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</si>
  <si>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</si>
  <si>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</si>
  <si>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</si>
  <si>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</si>
  <si>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</si>
  <si>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</si>
  <si>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</si>
  <si>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</si>
  <si>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</si>
  <si>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</si>
  <si>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</si>
  <si>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</si>
  <si>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</si>
  <si>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</si>
  <si>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</si>
  <si>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</si>
  <si>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</si>
  <si>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</si>
  <si>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</si>
  <si>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</si>
  <si>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</si>
  <si>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</si>
  <si>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</si>
  <si>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</si>
  <si>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</si>
  <si>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</si>
  <si>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</si>
  <si>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</si>
  <si>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</si>
  <si>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</si>
  <si>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</si>
  <si>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</si>
  <si>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</si>
  <si>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</si>
  <si>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</si>
  <si>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</si>
  <si>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</si>
  <si>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</si>
  <si>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</si>
  <si>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</si>
  <si>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</si>
  <si>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</si>
  <si>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</si>
  <si>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</si>
  <si>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</si>
  <si>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</si>
  <si>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</si>
  <si>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</si>
  <si>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</si>
  <si>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</si>
  <si>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</si>
  <si>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</si>
  <si>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</si>
  <si>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</si>
  <si>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</si>
  <si>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</si>
  <si>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</si>
  <si>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</si>
  <si>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</si>
  <si>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</si>
  <si>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</si>
  <si>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</si>
  <si>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</si>
  <si>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</si>
  <si>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</si>
  <si>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</si>
  <si>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</si>
  <si>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</si>
  <si>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</si>
  <si>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</si>
  <si>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</si>
  <si>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</si>
  <si>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</si>
  <si>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</si>
  <si>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</si>
  <si>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</si>
  <si>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</si>
  <si>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</si>
  <si>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</si>
  <si>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</si>
  <si>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</si>
  <si>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</si>
  <si>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</si>
  <si>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</si>
  <si>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</si>
  <si>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</si>
  <si>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</si>
  <si>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</si>
  <si>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</si>
  <si>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</si>
  <si>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</si>
  <si>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</si>
  <si>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</si>
  <si>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</si>
  <si>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</si>
  <si>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</si>
  <si>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</si>
  <si>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</si>
  <si>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</si>
  <si>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</si>
  <si>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</si>
  <si>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</si>
  <si>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</si>
  <si>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</si>
  <si>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</si>
  <si>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</si>
  <si>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</si>
  <si>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</si>
  <si>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</si>
  <si>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</si>
  <si>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</si>
  <si>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</si>
  <si>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</si>
  <si>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</si>
  <si>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</si>
  <si>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</si>
  <si>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</si>
  <si>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</si>
  <si>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</si>
  <si>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</si>
  <si>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</si>
  <si>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</si>
  <si>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</si>
  <si>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</si>
  <si>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</si>
  <si>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</si>
  <si>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</si>
  <si>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</si>
  <si>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</si>
  <si>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</si>
  <si>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</si>
  <si>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</si>
  <si>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</si>
  <si>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</si>
  <si>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</si>
  <si>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</si>
  <si>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</si>
  <si>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</si>
  <si>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</si>
  <si>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</si>
  <si>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</si>
  <si>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</si>
  <si>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</si>
  <si>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</si>
  <si>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</si>
  <si>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</si>
  <si>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</si>
  <si>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</si>
  <si>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</si>
  <si>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</si>
  <si>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</si>
  <si>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</si>
  <si>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</si>
  <si>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</si>
  <si>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</si>
  <si>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</si>
  <si>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</si>
  <si>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</si>
  <si>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</si>
  <si>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</si>
  <si>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</si>
  <si>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</si>
  <si>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</si>
  <si>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</si>
  <si>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</si>
  <si>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</si>
  <si>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</si>
  <si>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</si>
  <si>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</si>
  <si>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</si>
  <si>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</si>
  <si>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</si>
  <si>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</si>
  <si>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</si>
  <si>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</si>
  <si>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</si>
  <si>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</si>
  <si>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</si>
  <si>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</si>
  <si>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</si>
  <si>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</si>
  <si>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</si>
  <si>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</si>
  <si>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</si>
  <si>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</si>
  <si>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</si>
  <si>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</si>
  <si>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</si>
  <si>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</si>
  <si>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</si>
  <si>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</si>
  <si>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</si>
  <si>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</si>
  <si>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</si>
  <si>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</si>
  <si>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</si>
  <si>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</si>
  <si>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</si>
  <si>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</si>
  <si>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</si>
  <si>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</si>
  <si>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</si>
  <si>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</si>
  <si>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</si>
  <si>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</si>
  <si>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</si>
  <si>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</si>
  <si>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</si>
  <si>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</si>
  <si>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</si>
  <si>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</si>
  <si>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</si>
  <si>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</si>
  <si>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</si>
  <si>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</si>
  <si>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</si>
  <si>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</si>
  <si>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</si>
  <si>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</si>
  <si>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</si>
  <si>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</si>
  <si>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</si>
  <si>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</si>
  <si>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</si>
  <si>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</si>
  <si>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</si>
  <si>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</si>
  <si>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</si>
  <si>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</si>
  <si>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</si>
  <si>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</si>
  <si>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</si>
  <si>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</si>
  <si>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</si>
  <si>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</si>
  <si>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</si>
  <si>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</si>
  <si>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</si>
  <si>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</si>
  <si>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</si>
  <si>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</si>
  <si>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</si>
  <si>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</si>
  <si>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</si>
  <si>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</si>
  <si>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</si>
  <si>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</si>
  <si>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</si>
  <si>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</si>
  <si>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</si>
  <si>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</si>
  <si>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</si>
  <si>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</si>
  <si>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</si>
  <si>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</si>
  <si>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</si>
  <si>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</si>
  <si>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</si>
  <si>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</si>
  <si>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</si>
  <si>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</si>
  <si>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</si>
  <si>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</si>
  <si>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</si>
  <si>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</si>
  <si>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</si>
  <si>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</si>
  <si>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</si>
  <si>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</si>
  <si>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</si>
  <si>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</si>
  <si>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</si>
  <si>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</si>
  <si>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</si>
  <si>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</si>
  <si>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</si>
  <si>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</si>
  <si>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</si>
  <si>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</si>
  <si>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</si>
  <si>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</si>
  <si>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</si>
  <si>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</si>
  <si>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</si>
  <si>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</si>
  <si>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</si>
  <si>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</si>
  <si>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</si>
  <si>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</si>
  <si>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</si>
  <si>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</si>
  <si>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</si>
  <si>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</si>
  <si>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</si>
  <si>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</si>
  <si>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</si>
  <si>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</si>
  <si>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</si>
  <si>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</si>
  <si>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</si>
  <si>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</si>
  <si>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</si>
  <si>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</si>
  <si>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</si>
  <si>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</si>
  <si>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</si>
  <si>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</si>
  <si>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</si>
  <si>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</si>
  <si>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</si>
  <si>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</si>
  <si>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</si>
  <si>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</si>
  <si>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</si>
  <si>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</si>
  <si>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</si>
  <si>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</si>
  <si>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</si>
  <si>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</si>
  <si>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</si>
  <si>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</si>
  <si>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</si>
  <si>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</si>
  <si>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</si>
  <si>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</si>
  <si>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</si>
  <si>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</si>
  <si>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</si>
  <si>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</si>
  <si>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</si>
  <si>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</si>
  <si>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</si>
  <si>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</si>
  <si>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</si>
  <si>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</si>
  <si>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</si>
  <si>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</si>
  <si>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</si>
  <si>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</si>
  <si>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</si>
  <si>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</si>
  <si>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</si>
  <si>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</si>
  <si>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</si>
  <si>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</si>
  <si>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</si>
  <si>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</si>
  <si>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</si>
  <si>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</si>
  <si>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</si>
  <si>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</si>
  <si>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</si>
  <si>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</si>
  <si>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</si>
  <si>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</si>
  <si>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</si>
  <si>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</si>
  <si>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</si>
  <si>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</si>
  <si>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</si>
  <si>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</si>
  <si>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</si>
  <si>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</si>
  <si>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</si>
  <si>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</si>
  <si>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</si>
  <si>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</si>
  <si>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</si>
  <si>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</si>
  <si>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</si>
  <si>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</si>
  <si>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</si>
  <si>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</si>
  <si>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</si>
  <si>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</si>
  <si>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</si>
  <si>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</si>
  <si>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</si>
  <si>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</si>
  <si>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</si>
  <si>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</si>
  <si>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</si>
  <si>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</si>
  <si>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</si>
  <si>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</si>
  <si>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</si>
  <si>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</si>
  <si>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</si>
  <si>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</si>
  <si>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</si>
  <si>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</si>
  <si>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</si>
  <si>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</si>
  <si>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</si>
  <si>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</si>
  <si>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</si>
  <si>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</si>
  <si>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</si>
  <si>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</si>
  <si>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</si>
  <si>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</si>
  <si>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</si>
  <si>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</si>
  <si>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</si>
  <si>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</si>
  <si>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</si>
  <si>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</si>
  <si>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</si>
  <si>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</si>
  <si>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</si>
  <si>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</si>
  <si>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</si>
  <si>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</si>
  <si>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</si>
  <si>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</si>
  <si>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</si>
  <si>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</si>
  <si>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</si>
  <si>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</si>
  <si>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</si>
  <si>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</si>
  <si>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</si>
  <si>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</si>
  <si>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</si>
  <si>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</si>
  <si>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</si>
  <si>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</si>
  <si>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</si>
  <si>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</si>
  <si>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</si>
  <si>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</si>
  <si>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</si>
  <si>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</si>
  <si>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</si>
  <si>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</si>
  <si>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</si>
  <si>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</si>
  <si>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</si>
  <si>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</si>
  <si>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</si>
  <si>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</si>
  <si>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</si>
  <si>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</si>
  <si>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</si>
  <si>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</si>
  <si>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</si>
  <si>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</si>
  <si>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</si>
  <si>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</si>
  <si>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</si>
  <si>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</si>
  <si>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</si>
  <si>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</si>
  <si>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</si>
  <si>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</si>
  <si>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</si>
  <si>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</si>
  <si>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</si>
  <si>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</si>
  <si>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</si>
  <si>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</si>
  <si>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</si>
  <si>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</si>
  <si>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</si>
  <si>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</si>
  <si>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</si>
  <si>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</si>
  <si>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</si>
  <si>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</si>
  <si>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</si>
  <si>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</si>
  <si>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</si>
  <si>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</si>
  <si>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</si>
  <si>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</si>
  <si>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</si>
  <si>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</si>
  <si>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</si>
  <si>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</si>
  <si>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</si>
  <si>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</si>
  <si>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</si>
  <si>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</si>
  <si>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</si>
  <si>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</si>
  <si>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</si>
  <si>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</si>
  <si>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</si>
  <si>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</si>
  <si>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</si>
  <si>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</si>
  <si>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</si>
  <si>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</si>
  <si>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</si>
  <si>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</si>
  <si>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</si>
  <si>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</si>
  <si>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</si>
  <si>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</si>
  <si>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</si>
  <si>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</si>
  <si>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</si>
  <si>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</si>
  <si>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</si>
  <si>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</si>
  <si>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</si>
  <si>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</si>
  <si>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</si>
  <si>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</si>
  <si>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</si>
  <si>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</si>
  <si>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</si>
  <si>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</si>
  <si>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</si>
  <si>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</si>
  <si>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</si>
  <si>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</si>
  <si>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</si>
  <si>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</si>
  <si>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</si>
  <si>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</si>
  <si>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</si>
  <si>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</si>
  <si>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</si>
  <si>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</si>
  <si>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</si>
  <si>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</si>
  <si>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</si>
  <si>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</si>
  <si>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</si>
  <si>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</si>
  <si>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</si>
  <si>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</si>
  <si>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</si>
  <si>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</si>
  <si>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</si>
  <si>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</si>
  <si>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</si>
  <si>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</si>
  <si>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</si>
  <si>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</si>
  <si>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</si>
  <si>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</si>
  <si>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</si>
  <si>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</si>
  <si>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</si>
  <si>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</si>
  <si>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</si>
  <si>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</si>
  <si>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</si>
  <si>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</si>
  <si>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</si>
  <si>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</si>
  <si>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</si>
  <si>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</si>
  <si>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</si>
  <si>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</si>
  <si>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</si>
  <si>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</si>
  <si>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</si>
  <si>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</si>
  <si>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</si>
  <si>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</si>
  <si>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</si>
  <si>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</si>
  <si>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</si>
  <si>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</si>
  <si>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</si>
  <si>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</si>
  <si>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</si>
  <si>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</si>
  <si>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</si>
  <si>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</si>
  <si>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</si>
  <si>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</si>
  <si>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</si>
  <si>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</si>
  <si>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</si>
  <si>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</si>
  <si>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</si>
  <si>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</si>
  <si>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</si>
  <si>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</si>
  <si>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</si>
  <si>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</si>
  <si>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</si>
  <si>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</si>
  <si>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</si>
  <si>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</si>
  <si>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</si>
  <si>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</si>
  <si>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</si>
  <si>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</si>
  <si>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</si>
  <si>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</si>
  <si>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</si>
  <si>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</si>
  <si>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</si>
  <si>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</si>
  <si>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</si>
  <si>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</si>
  <si>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</si>
  <si>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</si>
  <si>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</si>
  <si>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</si>
  <si>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</si>
  <si>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</si>
  <si>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</si>
  <si>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</si>
  <si>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</si>
  <si>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</si>
  <si>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</si>
  <si>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</si>
  <si>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</si>
  <si>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</si>
  <si>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</si>
  <si>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</si>
  <si>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</si>
  <si>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</si>
  <si>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</si>
  <si>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</si>
  <si>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</si>
  <si>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</si>
  <si>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</si>
  <si>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</si>
  <si>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</si>
  <si>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</si>
  <si>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</si>
  <si>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</si>
  <si>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</si>
  <si>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</si>
  <si>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</si>
  <si>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</si>
  <si>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</si>
  <si>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</si>
  <si>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</si>
  <si>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</si>
  <si>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</si>
  <si>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</si>
  <si>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</si>
  <si>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</si>
  <si>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</si>
  <si>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</si>
  <si>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</si>
  <si>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</si>
  <si>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</si>
  <si>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</si>
  <si>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</si>
  <si>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</si>
  <si>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</si>
  <si>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</si>
  <si>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</si>
  <si>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</si>
  <si>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</si>
  <si>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</si>
  <si>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</si>
  <si>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</si>
  <si>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</si>
  <si>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</si>
  <si>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</si>
  <si>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</si>
  <si>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</si>
  <si>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</si>
  <si>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</si>
  <si>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</si>
  <si>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</si>
  <si>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</si>
  <si>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</si>
  <si>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</si>
  <si>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</si>
  <si>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</si>
  <si>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</si>
  <si>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</si>
  <si>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</si>
  <si>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</si>
  <si>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</si>
  <si>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</si>
  <si>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</si>
  <si>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</si>
  <si>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</si>
  <si>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</si>
  <si>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</si>
  <si>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</si>
  <si>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</si>
  <si>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</si>
  <si>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</si>
  <si>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</si>
  <si>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</si>
  <si>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</si>
  <si>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</si>
  <si>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</si>
  <si>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</si>
  <si>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</si>
  <si>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</si>
  <si>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</si>
  <si>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</si>
  <si>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</si>
  <si>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</si>
  <si>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</si>
  <si>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</si>
  <si>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</si>
  <si>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</si>
  <si>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</si>
  <si>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</si>
  <si>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</si>
  <si>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</si>
  <si>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</si>
  <si>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</si>
  <si>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</si>
  <si>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</si>
  <si>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</si>
  <si>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</si>
  <si>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</si>
  <si>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</si>
  <si>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</si>
  <si>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</si>
  <si>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</si>
  <si>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</si>
  <si>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</si>
  <si>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</si>
  <si>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</si>
  <si>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</si>
  <si>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</si>
  <si>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</si>
  <si>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</si>
  <si>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</si>
  <si>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</si>
  <si>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</si>
  <si>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</si>
  <si>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</si>
  <si>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</si>
  <si>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</si>
  <si>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</si>
  <si>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</si>
  <si>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</si>
  <si>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</si>
  <si>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</si>
  <si>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</si>
  <si>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</si>
  <si>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</si>
  <si>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</si>
  <si>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</si>
  <si>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</si>
  <si>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</si>
  <si>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</si>
  <si>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</si>
  <si>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</si>
  <si>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</si>
  <si>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</si>
  <si>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</si>
  <si>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</si>
  <si>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</si>
  <si>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</si>
  <si>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</si>
  <si>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</si>
  <si>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</si>
  <si>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</si>
  <si>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</si>
  <si>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</si>
  <si>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</si>
  <si>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</si>
  <si>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</si>
  <si>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</si>
  <si>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</si>
  <si>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</si>
  <si>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</si>
  <si>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</si>
  <si>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</si>
  <si>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</si>
  <si>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</si>
  <si>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</si>
  <si>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</si>
  <si>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</si>
  <si>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</si>
  <si>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</si>
  <si>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</si>
  <si>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</si>
  <si>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</si>
  <si>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</si>
  <si>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</si>
  <si>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</si>
  <si>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</si>
  <si>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</si>
  <si>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</si>
  <si>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</si>
  <si>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</si>
  <si>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</si>
  <si>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</si>
  <si>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</si>
  <si>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</si>
  <si>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</si>
  <si>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</si>
  <si>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</si>
  <si>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</si>
  <si>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</si>
  <si>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</si>
  <si>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</si>
  <si>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</si>
  <si>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</si>
  <si>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</si>
  <si>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</si>
  <si>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</si>
  <si>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</si>
  <si>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</si>
  <si>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</si>
  <si>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</si>
  <si>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</si>
  <si>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</si>
  <si>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</si>
  <si>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</si>
  <si>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</si>
  <si>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</si>
  <si>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</si>
  <si>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</si>
  <si>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</si>
  <si>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</si>
  <si>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</si>
  <si>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</si>
  <si>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</si>
  <si>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</si>
  <si>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</si>
  <si>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</si>
  <si>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</si>
  <si>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</si>
  <si>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</si>
  <si>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</si>
  <si>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</si>
  <si>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</si>
  <si>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</si>
  <si>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</si>
  <si>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</si>
  <si>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</si>
  <si>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</si>
  <si>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</si>
  <si>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</si>
  <si>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</si>
  <si>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</si>
  <si>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</si>
  <si>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</si>
  <si>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</si>
  <si>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</si>
  <si>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</si>
  <si>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</si>
  <si>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</si>
  <si>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</si>
  <si>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</si>
  <si>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</si>
  <si>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</si>
  <si>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</si>
  <si>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</si>
  <si>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</si>
  <si>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</si>
  <si>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</si>
  <si>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</si>
  <si>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</si>
  <si>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</si>
  <si>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</si>
  <si>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</si>
  <si>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</si>
  <si>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</si>
  <si>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</si>
  <si>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</si>
  <si>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</si>
  <si>
    <t xml:space="preserve">Глава крестьянского (фермерского) хозяйства Лыба Франческа Витальевна, зарегистрированный в качестве индивидуального предпринимателя  </t>
  </si>
  <si>
    <t>563500053826</t>
  </si>
  <si>
    <t xml:space="preserve">Общество с ограниченной ответственностью «Завод поликарбоксилатов «Оренбуржье» </t>
  </si>
  <si>
    <t>5612169980</t>
  </si>
  <si>
    <t>Индивидуальный предприниматель Чернова Татьяна Анатольевна</t>
  </si>
  <si>
    <t>560100096548</t>
  </si>
  <si>
    <t>Общество с ограниченной ответственностью Торговый Дом «УралПродукт»</t>
  </si>
  <si>
    <t>5614054310</t>
  </si>
  <si>
    <t xml:space="preserve">Общество с ограниченной ответственностью Торгово-Производственное Объединение «Орские Молочные Продукты» </t>
  </si>
  <si>
    <t>5614078329</t>
  </si>
  <si>
    <t>5603013048</t>
  </si>
  <si>
    <t>Глава крестьянского (фермерского) хозяйства Тимофеев Евгений Владимирович, зарегистрированный в качестве  индивидуального предпринимателя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</si>
  <si>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</si>
  <si>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Кужман Виталий Сергеевич, зарегистрированный в качестве  индивидуального предпринимателя </t>
  </si>
  <si>
    <t>563802862750</t>
  </si>
  <si>
    <t>Индивидуальный предприниматель  Демина Татьяна Владимировна</t>
  </si>
  <si>
    <t>560901632409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</si>
  <si>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</si>
  <si>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Глава крестьянского (фермерского) хозяйства Алькина Нина Васильевна, зарегистрированный в качестве  индивидуального предпринимателя</t>
  </si>
  <si>
    <t>562801899900</t>
  </si>
  <si>
    <t xml:space="preserve">Глава крестьянского (фермерского) хозяйства Гарейшин Равиль Шавкатович, зарегистрированный в качестве индивидуального предпринимателя </t>
  </si>
  <si>
    <t>Индивидуальный предприниматель Шевалев Алексей Владимирович</t>
  </si>
  <si>
    <t>Общество с ограниченной ответственностью «Пластика»</t>
  </si>
  <si>
    <t>Глава крестьянского (фермерского) хозяйства 
Лутфуллин Айдар Рауфович, зарегистрированный в качестве  индивидуального предпринимателя</t>
  </si>
  <si>
    <t>Общество с ограниченной ответственностью «Ремонтно-механический завод»</t>
  </si>
  <si>
    <t>5610131885</t>
  </si>
  <si>
    <t>Общества с ограниченной ответственностью «Аркад Агро»</t>
  </si>
  <si>
    <t>5611082486</t>
  </si>
  <si>
    <t>выплата по требованию 26.12.2025</t>
  </si>
  <si>
    <t>Общество с ограниченной ответственностью «Организация контроля охраны»</t>
  </si>
  <si>
    <t>5609192636</t>
  </si>
  <si>
    <t>Выплата по требованию 19.01.2026 г.</t>
  </si>
  <si>
    <t>Общество с ограниченной ответственностью «Железный Феликс»</t>
  </si>
  <si>
    <t>5610145824</t>
  </si>
  <si>
    <t>Выплата по требованию 22.01.2026</t>
  </si>
  <si>
    <t>Индивидуальный предприниматель Еникеев Виталий Рустамович</t>
  </si>
  <si>
    <t>выплата по требованию 23.01.2026</t>
  </si>
  <si>
    <t>выплата 23.01.2026</t>
  </si>
  <si>
    <t>Выплата по требованию 26.01.2026 г.</t>
  </si>
  <si>
    <t>Выплата по требованию 27.01.2026 г.</t>
  </si>
  <si>
    <t>Выплата по требованию 13.11.2025 г.</t>
  </si>
  <si>
    <t>Индивидуальный предприниматель Муравьева Елизавета Павловна</t>
  </si>
  <si>
    <t>560310286337</t>
  </si>
  <si>
    <t>Глава крестьянского (фермерского) хозяйства Демченко Андрей Анатольевич, зарегистрированный в качестве  индивидуального предпринимателя</t>
  </si>
  <si>
    <t>562200828125</t>
  </si>
  <si>
    <t>Общество с ограниченной ответственностью "Орский Станкозавод"</t>
  </si>
  <si>
    <t>5614075695</t>
  </si>
  <si>
    <t>Глава крестьянского (фермерского) хозяйства Утенова Алтынай Шариповна, зарегистрированный в качестве индивидуального предпринимателя</t>
  </si>
  <si>
    <t xml:space="preserve">564600382921 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</si>
  <si>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</t>
  </si>
  <si>
    <t>Выплата по требованию 10.03.2026 г.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</si>
  <si>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</t>
  </si>
  <si>
    <t xml:space="preserve">Глава крестьянского (фермерского) хозяйства Тишин Николай Иванович, зарегистрированный в качестве  индивидуального предпринимателя </t>
  </si>
  <si>
    <t>563803731502</t>
  </si>
  <si>
    <t xml:space="preserve">Индивидуальный предприниматель Макаров Сергей Евгеньевич </t>
  </si>
  <si>
    <t>Индивидуальный предприниматель Яничкин Олег Игоревич</t>
  </si>
  <si>
    <t>561407286100</t>
  </si>
  <si>
    <t>Глава крестьянского (фермерского) хозяйства Байназаров Ринат Ягфарович, зарегистрированный в качестве  индивидуального предпринимателя</t>
  </si>
  <si>
    <t xml:space="preserve"> 562201940803</t>
  </si>
  <si>
    <t>Глава крестьянского (фермерского) хозяйства Кужман Данила Вячеславович, зарегистрированный в качестве  индивидуального предпринимателя</t>
  </si>
  <si>
    <t>563801129606</t>
  </si>
  <si>
    <t>Индивидуальный предприниматель Лакирев Алексей Николаевич</t>
  </si>
  <si>
    <t>560200417523</t>
  </si>
  <si>
    <t>Глава крестьянского (фермерского) хозяйства Варвянский Алексей Васильевич, зарегистрированный в качестве  индивидуального предприни</t>
  </si>
  <si>
    <t>563100135633</t>
  </si>
  <si>
    <t>выплата по требованию 31.03.2026 г.</t>
  </si>
  <si>
    <t>Общество с ограниченной ответственностью "СПЕЦ-СМАЗ ГРУПП"</t>
  </si>
  <si>
    <t>5609205405</t>
  </si>
  <si>
    <t>Общество с ограниченной ответственностью 
«Дента +»</t>
  </si>
  <si>
    <t>5610085050</t>
  </si>
  <si>
    <t>Выплата по требованию 20.04.2026</t>
  </si>
  <si>
    <t>выплата по требованию 22.04.2026</t>
  </si>
  <si>
    <t>Выплата по требованию 22.04.2026 г.</t>
  </si>
  <si>
    <t>Выплата по требованию 24.04.2026 г.</t>
  </si>
  <si>
    <t>Индивидуальный предприниматель Кучаев Шамиль Хуснуллович</t>
  </si>
  <si>
    <t>563101883945</t>
  </si>
  <si>
    <t>Общество с ограниченной ответственностью "СТРОЙИНВЕСТ ГРУПП"</t>
  </si>
  <si>
    <t>5609174997</t>
  </si>
  <si>
    <t>Общество с ограниченной ответственностью «ПОЛЁТ»</t>
  </si>
  <si>
    <t>5603043525</t>
  </si>
  <si>
    <t>Общество с ограниченной ответственностью «Грант»</t>
  </si>
  <si>
    <t>Выплата по требованию 08.05.2026 г.</t>
  </si>
  <si>
    <t>выплата по требованию 15.05.2026</t>
  </si>
  <si>
    <t>Выплата по требованию 15.05.2026 г.</t>
  </si>
  <si>
    <t>Выплата по требованию от 18.05.2026 г.</t>
  </si>
  <si>
    <t>Выплата по требованию 18.05.2026 г.</t>
  </si>
  <si>
    <t>Глава крестьянского (фермерского) хозяйства Быкова Марина Викторовна, зарегистрированный в качестве  индивидуального предпринимателя</t>
  </si>
  <si>
    <t xml:space="preserve">Глава крестьянского (фермерского) хозяйства Молостов Владислав Петрович, зарегистрированный в качестве индивидуального предпринимателя </t>
  </si>
  <si>
    <t xml:space="preserve">Глава крестьянского (фермерского) хозяйства Аюпов Абдул Раимбекович, зарегистрированный в качестве  индивидуального предпринимателя </t>
  </si>
  <si>
    <t>200404340537</t>
  </si>
  <si>
    <t>Индивидуальный предприниматель Гилимзянова Марина Бисенгалиевна</t>
  </si>
  <si>
    <t>560501542310</t>
  </si>
  <si>
    <t>Выплата по требованию от 22.06.2026 г.</t>
  </si>
  <si>
    <t>Выплата по требованию от 28.05.2026 г.</t>
  </si>
  <si>
    <t>Общество с ограниченной ответственностью "Охранное предприятие "Легионер"</t>
  </si>
  <si>
    <t>Индивидуальный предприниматель  Щукин Алексей Валентинович</t>
  </si>
  <si>
    <t>560203703233</t>
  </si>
  <si>
    <t>Индивидуальный предприниматель Булатова Елена Юрьевна</t>
  </si>
  <si>
    <t>563604431913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</si>
</sst>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  <numFmt numFmtId="171" formatCode="_-* #,##0.00\ _₽_-;\-* #,##0.00\ _₽_-;_-* &quot;-&quot;??\ _₽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</cellStyleXfs>
  <cellXfs count="33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4" fontId="4" fillId="0" borderId="27" xfId="2" applyNumberFormat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49" fontId="4" fillId="0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49" fontId="4" fillId="0" borderId="28" xfId="0" applyNumberFormat="1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14" fontId="1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horizontal="center" vertical="center" wrapText="1"/>
    </xf>
    <xf numFmtId="4" fontId="4" fillId="0" borderId="28" xfId="2" applyNumberFormat="1" applyFont="1" applyBorder="1" applyAlignment="1">
      <alignment horizontal="center" vertical="center" wrapText="1"/>
    </xf>
    <xf numFmtId="14" fontId="4" fillId="0" borderId="28" xfId="2" applyNumberFormat="1" applyFont="1" applyFill="1" applyBorder="1" applyAlignment="1">
      <alignment horizontal="center" vertical="center" wrapText="1"/>
    </xf>
    <xf numFmtId="0" fontId="4" fillId="0" borderId="28" xfId="2" applyFont="1" applyBorder="1" applyAlignment="1">
      <alignment horizontal="center" vertical="center" wrapText="1"/>
    </xf>
    <xf numFmtId="49" fontId="1" fillId="0" borderId="28" xfId="2" applyNumberFormat="1" applyFont="1" applyFill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4" fillId="0" borderId="28" xfId="2" applyNumberFormat="1" applyFont="1" applyBorder="1" applyAlignment="1">
      <alignment horizontal="center" vertical="center" wrapText="1"/>
    </xf>
    <xf numFmtId="4" fontId="1" fillId="0" borderId="28" xfId="0" applyNumberFormat="1" applyFont="1" applyFill="1" applyBorder="1" applyAlignment="1">
      <alignment horizontal="center" vertical="center" wrapText="1"/>
    </xf>
    <xf numFmtId="14" fontId="1" fillId="2" borderId="28" xfId="0" applyNumberFormat="1" applyFont="1" applyFill="1" applyBorder="1" applyAlignment="1">
      <alignment horizontal="center" vertical="center" wrapText="1"/>
    </xf>
    <xf numFmtId="14" fontId="4" fillId="2" borderId="28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2" fontId="4" fillId="0" borderId="28" xfId="0" applyNumberFormat="1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4" fillId="0" borderId="28" xfId="2" applyNumberFormat="1" applyFont="1" applyFill="1" applyBorder="1" applyAlignment="1">
      <alignment horizontal="center" vertical="center" wrapText="1"/>
    </xf>
    <xf numFmtId="4" fontId="4" fillId="0" borderId="28" xfId="2" applyNumberFormat="1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49" fontId="4" fillId="0" borderId="28" xfId="2" applyNumberFormat="1" applyFont="1" applyFill="1" applyBorder="1" applyAlignment="1">
      <alignment horizontal="center" vertical="center" wrapText="1"/>
    </xf>
  </cellXfs>
  <cellStyles count="11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Обычный 3 3" xfId="6" xr:uid="{00000000-0005-0000-0000-000002000000}"/>
    <cellStyle name="Обычный 4" xfId="5" xr:uid="{00000000-0005-0000-0000-000032000000}"/>
    <cellStyle name="Финансовый" xfId="3" builtinId="3"/>
    <cellStyle name="Финансовый 2" xfId="7" xr:uid="{00000000-0005-0000-0000-000036000000}"/>
    <cellStyle name="Финансовый 2 2" xfId="8" xr:uid="{00000000-0005-0000-0000-000036000000}"/>
    <cellStyle name="Финансовый 2 3" xfId="9" xr:uid="{00000000-0005-0000-0000-000036000000}"/>
    <cellStyle name="Финансовый 2 4" xfId="10" xr:uid="{00000000-0005-0000-0000-000036000000}"/>
  </cellStyles>
  <dxfs count="7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717"/>
  <sheetViews>
    <sheetView tabSelected="1" zoomScale="80" zoomScaleNormal="80" zoomScaleSheetLayoutView="70" workbookViewId="0">
      <selection activeCell="B1715" sqref="B1715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321" t="s">
        <v>6</v>
      </c>
      <c r="C1" s="322"/>
      <c r="D1" s="323"/>
      <c r="E1" s="321" t="s">
        <v>7</v>
      </c>
      <c r="F1" s="322"/>
      <c r="G1" s="322"/>
      <c r="H1" s="322"/>
      <c r="I1" s="322"/>
      <c r="J1" s="324" t="s">
        <v>1363</v>
      </c>
      <c r="K1" s="324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324"/>
      <c r="K2" s="324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564600728577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45972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 t="s">
        <v>1521</v>
      </c>
      <c r="K803" s="234" t="s">
        <v>2768</v>
      </c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 t="s">
        <v>1521</v>
      </c>
      <c r="K804" s="234" t="s">
        <v>2768</v>
      </c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 t="s">
        <v>1521</v>
      </c>
      <c r="K805" s="234" t="s">
        <v>2768</v>
      </c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45972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45994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46476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46184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233">
        <v>46316</v>
      </c>
      <c r="J990" s="234" t="s">
        <v>1508</v>
      </c>
      <c r="K990" s="234" t="s">
        <v>2775</v>
      </c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46017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 t="s">
        <v>1508</v>
      </c>
      <c r="K1043" s="234" t="s">
        <v>2734</v>
      </c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45803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 t="s">
        <v>1508</v>
      </c>
      <c r="K1089" s="234" t="s">
        <v>2739</v>
      </c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 t="s">
        <v>1508</v>
      </c>
      <c r="K1101" s="234" t="s">
        <v>2774</v>
      </c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45972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46167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233">
        <v>46720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 t="s">
        <v>1508</v>
      </c>
      <c r="K1151" s="234" t="s">
        <v>2784</v>
      </c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 t="s">
        <v>1508</v>
      </c>
      <c r="K1155" s="234" t="s">
        <v>2753</v>
      </c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46017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 t="s">
        <v>1508</v>
      </c>
      <c r="K1173" s="234" t="s">
        <v>2734</v>
      </c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 t="s">
        <v>1508</v>
      </c>
      <c r="K1204" s="234" t="s">
        <v>2776</v>
      </c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 t="s">
        <v>1508</v>
      </c>
      <c r="K1218" s="234" t="s">
        <v>2734</v>
      </c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46049</v>
      </c>
      <c r="J1232" s="234" t="s">
        <v>1508</v>
      </c>
      <c r="K1232" s="234" t="s">
        <v>2776</v>
      </c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 t="s">
        <v>1508</v>
      </c>
      <c r="K1233" s="234" t="s">
        <v>2740</v>
      </c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46104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46338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 t="s">
        <v>1508</v>
      </c>
      <c r="K1247" s="234" t="s">
        <v>2731</v>
      </c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46077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33">
        <v>46446</v>
      </c>
      <c r="J1261" s="234" t="s">
        <v>1508</v>
      </c>
      <c r="K1261" s="234" t="s">
        <v>2787</v>
      </c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 t="s">
        <v>1508</v>
      </c>
      <c r="K1268" s="234" t="s">
        <v>2731</v>
      </c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 t="s">
        <v>1508</v>
      </c>
      <c r="K1270" s="234" t="s">
        <v>2742</v>
      </c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 t="s">
        <v>1508</v>
      </c>
      <c r="K1276" s="234" t="s">
        <v>2775</v>
      </c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46132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 t="s">
        <v>1508</v>
      </c>
      <c r="K1306" s="234" t="s">
        <v>2785</v>
      </c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 t="s">
        <v>1508</v>
      </c>
      <c r="K1318" s="234" t="s">
        <v>2773</v>
      </c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 t="s">
        <v>1508</v>
      </c>
      <c r="K1321" s="234" t="s">
        <v>2743</v>
      </c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46509</v>
      </c>
      <c r="J1327" s="234" t="s">
        <v>1508</v>
      </c>
      <c r="K1327" s="234" t="s">
        <v>2787</v>
      </c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46065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46974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46610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 t="s">
        <v>1508</v>
      </c>
      <c r="K1342" s="234" t="s">
        <v>2741</v>
      </c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 t="s">
        <v>1508</v>
      </c>
      <c r="K1347" s="234" t="s">
        <v>2775</v>
      </c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 t="s">
        <v>1508</v>
      </c>
      <c r="K1354" s="234" t="s">
        <v>2788</v>
      </c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46077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46100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 t="s">
        <v>1508</v>
      </c>
      <c r="K1359" s="234" t="s">
        <v>2796</v>
      </c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 t="s">
        <v>1508</v>
      </c>
      <c r="K1366" s="234" t="s">
        <v>2741</v>
      </c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 t="s">
        <v>1508</v>
      </c>
      <c r="K1372" s="234" t="s">
        <v>2741</v>
      </c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47054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45995</v>
      </c>
      <c r="J1384" s="234" t="s">
        <v>1521</v>
      </c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 t="s">
        <v>1508</v>
      </c>
      <c r="K1385" s="234" t="s">
        <v>2737</v>
      </c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46121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46065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 t="s">
        <v>1508</v>
      </c>
      <c r="K1455" s="238" t="s">
        <v>2776</v>
      </c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37" t="s">
        <v>2713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46459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46111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46128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46132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 t="s">
        <v>1508</v>
      </c>
      <c r="K1500" s="234" t="s">
        <v>2795</v>
      </c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46189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46189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8" t="s">
        <v>1508</v>
      </c>
      <c r="K1533" s="238" t="s">
        <v>2776</v>
      </c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46020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 t="s">
        <v>1508</v>
      </c>
      <c r="K1557" s="234" t="s">
        <v>2786</v>
      </c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46107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46104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46104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46104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46118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46104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 t="s">
        <v>1508</v>
      </c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46104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46486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45972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46338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46134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46104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46118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46118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5">
        <v>750</v>
      </c>
      <c r="H1648" s="256" t="s">
        <v>13</v>
      </c>
      <c r="I1648" s="242">
        <v>46128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50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5">
        <v>3500</v>
      </c>
      <c r="H1650" s="256" t="s">
        <v>13</v>
      </c>
      <c r="I1650" s="233">
        <v>47846</v>
      </c>
      <c r="J1650" s="234"/>
      <c r="K1650" s="234"/>
    </row>
    <row r="1651" spans="1:11" ht="45" x14ac:dyDescent="0.25">
      <c r="A1651" s="259">
        <v>45943</v>
      </c>
      <c r="B1651" s="240" t="s">
        <v>2703</v>
      </c>
      <c r="C1651" s="239" t="s">
        <v>2704</v>
      </c>
      <c r="D1651" s="256" t="s">
        <v>8</v>
      </c>
      <c r="E1651" s="256" t="s">
        <v>4</v>
      </c>
      <c r="F1651" s="256" t="s">
        <v>5</v>
      </c>
      <c r="G1651" s="235">
        <v>25000</v>
      </c>
      <c r="H1651" s="256" t="s">
        <v>13</v>
      </c>
      <c r="I1651" s="233">
        <v>47890</v>
      </c>
      <c r="J1651" s="234"/>
      <c r="K1651" s="234"/>
    </row>
    <row r="1652" spans="1:11" ht="30" x14ac:dyDescent="0.25">
      <c r="A1652" s="259">
        <v>45947</v>
      </c>
      <c r="B1652" s="240" t="s">
        <v>2705</v>
      </c>
      <c r="C1652" s="239" t="s">
        <v>2706</v>
      </c>
      <c r="D1652" s="256" t="s">
        <v>8</v>
      </c>
      <c r="E1652" s="256" t="s">
        <v>4</v>
      </c>
      <c r="F1652" s="256" t="s">
        <v>5</v>
      </c>
      <c r="G1652" s="235">
        <v>2100</v>
      </c>
      <c r="H1652" s="256" t="s">
        <v>13</v>
      </c>
      <c r="I1652" s="233">
        <v>47042</v>
      </c>
      <c r="J1652" s="234"/>
      <c r="K1652" s="234"/>
    </row>
    <row r="1653" spans="1:11" ht="45" x14ac:dyDescent="0.25">
      <c r="A1653" s="259">
        <v>45950</v>
      </c>
      <c r="B1653" s="240" t="s">
        <v>2405</v>
      </c>
      <c r="C1653" s="239" t="s">
        <v>1996</v>
      </c>
      <c r="D1653" s="256" t="s">
        <v>8</v>
      </c>
      <c r="E1653" s="256" t="s">
        <v>4</v>
      </c>
      <c r="F1653" s="256" t="s">
        <v>5</v>
      </c>
      <c r="G1653" s="235">
        <v>3600</v>
      </c>
      <c r="H1653" s="256" t="s">
        <v>13</v>
      </c>
      <c r="I1653" s="233">
        <v>46405</v>
      </c>
      <c r="J1653" s="234"/>
      <c r="K1653" s="234"/>
    </row>
    <row r="1654" spans="1:11" ht="30" x14ac:dyDescent="0.25">
      <c r="A1654" s="259">
        <v>45951</v>
      </c>
      <c r="B1654" s="240" t="s">
        <v>2707</v>
      </c>
      <c r="C1654" s="239" t="s">
        <v>2708</v>
      </c>
      <c r="D1654" s="256" t="s">
        <v>8</v>
      </c>
      <c r="E1654" s="256" t="s">
        <v>4</v>
      </c>
      <c r="F1654" s="256" t="s">
        <v>5</v>
      </c>
      <c r="G1654" s="235">
        <v>2500</v>
      </c>
      <c r="H1654" s="256" t="s">
        <v>13</v>
      </c>
      <c r="I1654" s="233">
        <v>47167</v>
      </c>
      <c r="J1654" s="234"/>
      <c r="K1654" s="234"/>
    </row>
    <row r="1655" spans="1:11" ht="30" x14ac:dyDescent="0.25">
      <c r="A1655" s="233">
        <v>45959</v>
      </c>
      <c r="B1655" s="234" t="s">
        <v>2709</v>
      </c>
      <c r="C1655" s="243" t="s">
        <v>2710</v>
      </c>
      <c r="D1655" s="256" t="s">
        <v>8</v>
      </c>
      <c r="E1655" s="256" t="s">
        <v>4</v>
      </c>
      <c r="F1655" s="256" t="s">
        <v>5</v>
      </c>
      <c r="G1655" s="235">
        <v>7000</v>
      </c>
      <c r="H1655" s="256" t="s">
        <v>13</v>
      </c>
      <c r="I1655" s="233">
        <v>47145</v>
      </c>
      <c r="J1655" s="234"/>
      <c r="K1655" s="234"/>
    </row>
    <row r="1656" spans="1:11" ht="45" x14ac:dyDescent="0.25">
      <c r="A1656" s="247">
        <v>45966</v>
      </c>
      <c r="B1656" s="260" t="s">
        <v>2414</v>
      </c>
      <c r="C1656" s="237" t="s">
        <v>2438</v>
      </c>
      <c r="D1656" s="256" t="s">
        <v>8</v>
      </c>
      <c r="E1656" s="256" t="s">
        <v>4</v>
      </c>
      <c r="F1656" s="256" t="s">
        <v>5</v>
      </c>
      <c r="G1656" s="257">
        <v>2000</v>
      </c>
      <c r="H1656" s="256" t="s">
        <v>13</v>
      </c>
      <c r="I1656" s="247">
        <v>46421</v>
      </c>
      <c r="J1656" s="234"/>
      <c r="K1656" s="234"/>
    </row>
    <row r="1657" spans="1:11" ht="60" x14ac:dyDescent="0.25">
      <c r="A1657" s="247">
        <v>45967</v>
      </c>
      <c r="B1657" s="260" t="s">
        <v>2220</v>
      </c>
      <c r="C1657" s="237" t="s">
        <v>2221</v>
      </c>
      <c r="D1657" s="256" t="s">
        <v>8</v>
      </c>
      <c r="E1657" s="256" t="s">
        <v>4</v>
      </c>
      <c r="F1657" s="256" t="s">
        <v>5</v>
      </c>
      <c r="G1657" s="257">
        <v>2700</v>
      </c>
      <c r="H1657" s="256" t="s">
        <v>13</v>
      </c>
      <c r="I1657" s="247">
        <v>46452</v>
      </c>
      <c r="J1657" s="234"/>
      <c r="K1657" s="234"/>
    </row>
    <row r="1658" spans="1:11" ht="45" x14ac:dyDescent="0.25">
      <c r="A1658" s="233">
        <v>45966</v>
      </c>
      <c r="B1658" s="240" t="s">
        <v>2711</v>
      </c>
      <c r="C1658" s="239" t="s">
        <v>2712</v>
      </c>
      <c r="D1658" s="256" t="s">
        <v>9</v>
      </c>
      <c r="E1658" s="256" t="s">
        <v>4</v>
      </c>
      <c r="F1658" s="256" t="s">
        <v>5</v>
      </c>
      <c r="G1658" s="245">
        <v>5000</v>
      </c>
      <c r="H1658" s="256" t="s">
        <v>13</v>
      </c>
      <c r="I1658" s="233">
        <v>47018</v>
      </c>
      <c r="J1658" s="234"/>
      <c r="K1658" s="234"/>
    </row>
    <row r="1659" spans="1:11" ht="30" x14ac:dyDescent="0.25">
      <c r="A1659" s="233">
        <v>45967</v>
      </c>
      <c r="B1659" s="236" t="s">
        <v>1631</v>
      </c>
      <c r="C1659" s="237" t="s">
        <v>1632</v>
      </c>
      <c r="D1659" s="256" t="s">
        <v>8</v>
      </c>
      <c r="E1659" s="256" t="s">
        <v>4</v>
      </c>
      <c r="F1659" s="256" t="s">
        <v>5</v>
      </c>
      <c r="G1659" s="245">
        <v>1750</v>
      </c>
      <c r="H1659" s="256" t="s">
        <v>13</v>
      </c>
      <c r="I1659" s="233">
        <v>46452</v>
      </c>
      <c r="J1659" s="234"/>
      <c r="K1659" s="234"/>
    </row>
    <row r="1660" spans="1:11" ht="45" x14ac:dyDescent="0.25">
      <c r="A1660" s="233">
        <v>45968</v>
      </c>
      <c r="B1660" s="234" t="s">
        <v>2714</v>
      </c>
      <c r="C1660" s="243" t="s">
        <v>1976</v>
      </c>
      <c r="D1660" s="256" t="s">
        <v>8</v>
      </c>
      <c r="E1660" s="256" t="s">
        <v>4</v>
      </c>
      <c r="F1660" s="256" t="s">
        <v>5</v>
      </c>
      <c r="G1660" s="235">
        <v>2500</v>
      </c>
      <c r="H1660" s="256" t="s">
        <v>13</v>
      </c>
      <c r="I1660" s="233">
        <v>46453</v>
      </c>
      <c r="J1660" s="234"/>
      <c r="K1660" s="234"/>
    </row>
    <row r="1661" spans="1:11" ht="45" x14ac:dyDescent="0.25">
      <c r="A1661" s="233">
        <v>45982</v>
      </c>
      <c r="B1661" s="240" t="s">
        <v>2631</v>
      </c>
      <c r="C1661" s="239" t="s">
        <v>1833</v>
      </c>
      <c r="D1661" s="256" t="s">
        <v>8</v>
      </c>
      <c r="E1661" s="256" t="s">
        <v>4</v>
      </c>
      <c r="F1661" s="256" t="s">
        <v>5</v>
      </c>
      <c r="G1661" s="245">
        <v>7500</v>
      </c>
      <c r="H1661" s="256" t="s">
        <v>13</v>
      </c>
      <c r="I1661" s="233">
        <v>47198</v>
      </c>
      <c r="J1661" s="234"/>
      <c r="K1661" s="234"/>
    </row>
    <row r="1662" spans="1:11" ht="45" x14ac:dyDescent="0.25">
      <c r="A1662" s="233">
        <v>45985</v>
      </c>
      <c r="B1662" s="240" t="s">
        <v>2715</v>
      </c>
      <c r="C1662" s="239" t="s">
        <v>2078</v>
      </c>
      <c r="D1662" s="256" t="s">
        <v>8</v>
      </c>
      <c r="E1662" s="256" t="s">
        <v>4</v>
      </c>
      <c r="F1662" s="256" t="s">
        <v>5</v>
      </c>
      <c r="G1662" s="245">
        <v>5000</v>
      </c>
      <c r="H1662" s="256" t="s">
        <v>13</v>
      </c>
      <c r="I1662" s="233">
        <v>46470</v>
      </c>
      <c r="J1662" s="234"/>
      <c r="K1662" s="234"/>
    </row>
    <row r="1663" spans="1:11" ht="45" x14ac:dyDescent="0.25">
      <c r="A1663" s="233">
        <v>45988</v>
      </c>
      <c r="B1663" s="234" t="s">
        <v>2716</v>
      </c>
      <c r="C1663" s="243" t="s">
        <v>2717</v>
      </c>
      <c r="D1663" s="256" t="s">
        <v>8</v>
      </c>
      <c r="E1663" s="256" t="s">
        <v>4</v>
      </c>
      <c r="F1663" s="256" t="s">
        <v>5</v>
      </c>
      <c r="G1663" s="235">
        <v>14000</v>
      </c>
      <c r="H1663" s="256" t="s">
        <v>13</v>
      </c>
      <c r="I1663" s="233">
        <v>46473</v>
      </c>
      <c r="J1663" s="234"/>
      <c r="K1663" s="234"/>
    </row>
    <row r="1664" spans="1:11" ht="30" x14ac:dyDescent="0.25">
      <c r="A1664" s="286">
        <v>45996</v>
      </c>
      <c r="B1664" s="288" t="s">
        <v>2718</v>
      </c>
      <c r="C1664" s="289" t="s">
        <v>2719</v>
      </c>
      <c r="D1664" s="256" t="s">
        <v>8</v>
      </c>
      <c r="E1664" s="256" t="s">
        <v>4</v>
      </c>
      <c r="F1664" s="256" t="s">
        <v>5</v>
      </c>
      <c r="G1664" s="287">
        <v>3500</v>
      </c>
      <c r="H1664" s="256" t="s">
        <v>13</v>
      </c>
      <c r="I1664" s="286">
        <v>47091</v>
      </c>
      <c r="J1664" s="235"/>
      <c r="K1664" s="234"/>
    </row>
    <row r="1665" spans="1:11" ht="45" x14ac:dyDescent="0.25">
      <c r="A1665" s="286">
        <v>45999</v>
      </c>
      <c r="B1665" s="288" t="s">
        <v>2720</v>
      </c>
      <c r="C1665" s="289" t="s">
        <v>2396</v>
      </c>
      <c r="D1665" s="256" t="s">
        <v>8</v>
      </c>
      <c r="E1665" s="256" t="s">
        <v>4</v>
      </c>
      <c r="F1665" s="256" t="s">
        <v>5</v>
      </c>
      <c r="G1665" s="287">
        <v>1750</v>
      </c>
      <c r="H1665" s="256" t="s">
        <v>13</v>
      </c>
      <c r="I1665" s="286">
        <v>46484</v>
      </c>
      <c r="J1665" s="235"/>
      <c r="K1665" s="234"/>
    </row>
    <row r="1666" spans="1:11" ht="30" x14ac:dyDescent="0.25">
      <c r="A1666" s="286">
        <v>45999</v>
      </c>
      <c r="B1666" s="288" t="s">
        <v>1915</v>
      </c>
      <c r="C1666" s="289" t="s">
        <v>1975</v>
      </c>
      <c r="D1666" s="256" t="s">
        <v>8</v>
      </c>
      <c r="E1666" s="256" t="s">
        <v>4</v>
      </c>
      <c r="F1666" s="256" t="s">
        <v>5</v>
      </c>
      <c r="G1666" s="287">
        <v>7500</v>
      </c>
      <c r="H1666" s="256" t="s">
        <v>13</v>
      </c>
      <c r="I1666" s="286">
        <v>47215</v>
      </c>
      <c r="J1666" s="235"/>
      <c r="K1666" s="234"/>
    </row>
    <row r="1667" spans="1:11" ht="30" x14ac:dyDescent="0.25">
      <c r="A1667" s="263">
        <v>46002</v>
      </c>
      <c r="B1667" s="271" t="s">
        <v>1321</v>
      </c>
      <c r="C1667" s="262" t="s">
        <v>1989</v>
      </c>
      <c r="D1667" s="256" t="s">
        <v>9</v>
      </c>
      <c r="E1667" s="271" t="s">
        <v>4</v>
      </c>
      <c r="F1667" s="271" t="s">
        <v>5</v>
      </c>
      <c r="G1667" s="290">
        <v>7500</v>
      </c>
      <c r="H1667" s="271" t="s">
        <v>13</v>
      </c>
      <c r="I1667" s="263">
        <v>47218</v>
      </c>
      <c r="J1667" s="238"/>
      <c r="K1667" s="238"/>
    </row>
    <row r="1668" spans="1:11" ht="45" x14ac:dyDescent="0.25">
      <c r="A1668" s="233">
        <v>46006</v>
      </c>
      <c r="B1668" s="234" t="s">
        <v>2721</v>
      </c>
      <c r="C1668" s="243" t="s">
        <v>2081</v>
      </c>
      <c r="D1668" s="256" t="s">
        <v>8</v>
      </c>
      <c r="E1668" s="256" t="s">
        <v>4</v>
      </c>
      <c r="F1668" s="256" t="s">
        <v>5</v>
      </c>
      <c r="G1668" s="235">
        <v>2000</v>
      </c>
      <c r="H1668" s="256" t="s">
        <v>13</v>
      </c>
      <c r="I1668" s="233">
        <v>46491</v>
      </c>
      <c r="J1668" s="234"/>
      <c r="K1668" s="234"/>
    </row>
    <row r="1669" spans="1:11" ht="45" x14ac:dyDescent="0.25">
      <c r="A1669" s="233">
        <v>46008</v>
      </c>
      <c r="B1669" s="256" t="s">
        <v>2038</v>
      </c>
      <c r="C1669" s="266" t="s">
        <v>1962</v>
      </c>
      <c r="D1669" s="256" t="s">
        <v>8</v>
      </c>
      <c r="E1669" s="256" t="s">
        <v>4</v>
      </c>
      <c r="F1669" s="256" t="s">
        <v>5</v>
      </c>
      <c r="G1669" s="235">
        <v>7500</v>
      </c>
      <c r="H1669" s="256" t="s">
        <v>13</v>
      </c>
      <c r="I1669" s="233">
        <v>46463</v>
      </c>
      <c r="J1669" s="234"/>
      <c r="K1669" s="234"/>
    </row>
    <row r="1670" spans="1:11" ht="45" x14ac:dyDescent="0.25">
      <c r="A1670" s="233">
        <v>46009</v>
      </c>
      <c r="B1670" s="234" t="s">
        <v>2723</v>
      </c>
      <c r="C1670" s="243" t="s">
        <v>2144</v>
      </c>
      <c r="D1670" s="256" t="s">
        <v>8</v>
      </c>
      <c r="E1670" s="256" t="s">
        <v>4</v>
      </c>
      <c r="F1670" s="256" t="s">
        <v>5</v>
      </c>
      <c r="G1670" s="235">
        <v>1250</v>
      </c>
      <c r="H1670" s="256" t="s">
        <v>13</v>
      </c>
      <c r="I1670" s="233">
        <v>46494</v>
      </c>
      <c r="J1670" s="234"/>
      <c r="K1670" s="234"/>
    </row>
    <row r="1671" spans="1:11" ht="30" x14ac:dyDescent="0.25">
      <c r="A1671" s="233">
        <v>46010</v>
      </c>
      <c r="B1671" s="234" t="s">
        <v>2724</v>
      </c>
      <c r="C1671" s="243" t="s">
        <v>2722</v>
      </c>
      <c r="D1671" s="256" t="s">
        <v>8</v>
      </c>
      <c r="E1671" s="256" t="s">
        <v>4</v>
      </c>
      <c r="F1671" s="256" t="s">
        <v>5</v>
      </c>
      <c r="G1671" s="235">
        <v>692</v>
      </c>
      <c r="H1671" s="256" t="s">
        <v>13</v>
      </c>
      <c r="I1671" s="233">
        <v>47105</v>
      </c>
      <c r="J1671" s="234"/>
      <c r="K1671" s="234"/>
    </row>
    <row r="1672" spans="1:11" ht="30" x14ac:dyDescent="0.25">
      <c r="A1672" s="233">
        <v>46014</v>
      </c>
      <c r="B1672" s="240" t="s">
        <v>2725</v>
      </c>
      <c r="C1672" s="239" t="s">
        <v>2728</v>
      </c>
      <c r="D1672" s="256" t="s">
        <v>8</v>
      </c>
      <c r="E1672" s="256" t="s">
        <v>4</v>
      </c>
      <c r="F1672" s="256" t="s">
        <v>5</v>
      </c>
      <c r="G1672" s="245">
        <v>5000</v>
      </c>
      <c r="H1672" s="256" t="s">
        <v>13</v>
      </c>
      <c r="I1672" s="233">
        <v>47110</v>
      </c>
      <c r="J1672" s="234"/>
      <c r="K1672" s="234"/>
    </row>
    <row r="1673" spans="1:11" ht="45" x14ac:dyDescent="0.25">
      <c r="A1673" s="233">
        <v>46015</v>
      </c>
      <c r="B1673" s="240" t="s">
        <v>2726</v>
      </c>
      <c r="C1673" s="239" t="s">
        <v>2082</v>
      </c>
      <c r="D1673" s="256" t="s">
        <v>8</v>
      </c>
      <c r="E1673" s="256" t="s">
        <v>4</v>
      </c>
      <c r="F1673" s="256" t="s">
        <v>5</v>
      </c>
      <c r="G1673" s="245">
        <v>2500</v>
      </c>
      <c r="H1673" s="256" t="s">
        <v>13</v>
      </c>
      <c r="I1673" s="233">
        <v>47231</v>
      </c>
      <c r="J1673" s="234"/>
      <c r="K1673" s="234"/>
    </row>
    <row r="1674" spans="1:11" ht="30" x14ac:dyDescent="0.25">
      <c r="A1674" s="233">
        <v>46015</v>
      </c>
      <c r="B1674" s="240" t="s">
        <v>2727</v>
      </c>
      <c r="C1674" s="239" t="s">
        <v>1502</v>
      </c>
      <c r="D1674" s="256" t="s">
        <v>9</v>
      </c>
      <c r="E1674" s="256" t="s">
        <v>4</v>
      </c>
      <c r="F1674" s="256" t="s">
        <v>5</v>
      </c>
      <c r="G1674" s="245">
        <v>10500</v>
      </c>
      <c r="H1674" s="256" t="s">
        <v>13</v>
      </c>
      <c r="I1674" s="233">
        <v>47841</v>
      </c>
      <c r="J1674" s="234"/>
      <c r="K1674" s="234"/>
    </row>
    <row r="1675" spans="1:11" ht="30" x14ac:dyDescent="0.25">
      <c r="A1675" s="259">
        <v>46016</v>
      </c>
      <c r="B1675" s="240" t="s">
        <v>2729</v>
      </c>
      <c r="C1675" s="239" t="s">
        <v>2730</v>
      </c>
      <c r="D1675" s="256" t="s">
        <v>8</v>
      </c>
      <c r="E1675" s="256" t="s">
        <v>4</v>
      </c>
      <c r="F1675" s="256" t="s">
        <v>5</v>
      </c>
      <c r="G1675" s="235">
        <v>6000</v>
      </c>
      <c r="H1675" s="256" t="s">
        <v>13</v>
      </c>
      <c r="I1675" s="233">
        <v>46501</v>
      </c>
      <c r="J1675" s="234"/>
      <c r="K1675" s="234"/>
    </row>
    <row r="1676" spans="1:11" s="251" customFormat="1" ht="30" x14ac:dyDescent="0.25">
      <c r="A1676" s="242">
        <v>46035</v>
      </c>
      <c r="B1676" s="238" t="s">
        <v>2732</v>
      </c>
      <c r="C1676" s="249" t="s">
        <v>2733</v>
      </c>
      <c r="D1676" s="256" t="s">
        <v>8</v>
      </c>
      <c r="E1676" s="271" t="s">
        <v>4</v>
      </c>
      <c r="F1676" s="271" t="s">
        <v>5</v>
      </c>
      <c r="G1676" s="250">
        <v>5000</v>
      </c>
      <c r="H1676" s="271" t="s">
        <v>13</v>
      </c>
      <c r="I1676" s="242">
        <v>47221</v>
      </c>
      <c r="J1676" s="238"/>
      <c r="K1676" s="238"/>
    </row>
    <row r="1677" spans="1:11" ht="30" x14ac:dyDescent="0.25">
      <c r="A1677" s="233">
        <v>46041</v>
      </c>
      <c r="B1677" s="234" t="s">
        <v>2735</v>
      </c>
      <c r="C1677" s="243" t="s">
        <v>2736</v>
      </c>
      <c r="D1677" s="256" t="s">
        <v>8</v>
      </c>
      <c r="E1677" s="256" t="s">
        <v>4</v>
      </c>
      <c r="F1677" s="256" t="s">
        <v>5</v>
      </c>
      <c r="G1677" s="235">
        <v>3500</v>
      </c>
      <c r="H1677" s="256" t="s">
        <v>13</v>
      </c>
      <c r="I1677" s="233">
        <v>47257</v>
      </c>
      <c r="J1677" s="234"/>
      <c r="K1677" s="234"/>
    </row>
    <row r="1678" spans="1:11" ht="30" x14ac:dyDescent="0.25">
      <c r="A1678" s="233">
        <v>46044</v>
      </c>
      <c r="B1678" s="234" t="s">
        <v>2738</v>
      </c>
      <c r="C1678" s="243" t="s">
        <v>2215</v>
      </c>
      <c r="D1678" s="256" t="s">
        <v>9</v>
      </c>
      <c r="E1678" s="256" t="s">
        <v>4</v>
      </c>
      <c r="F1678" s="256" t="s">
        <v>5</v>
      </c>
      <c r="G1678" s="235">
        <v>6000</v>
      </c>
      <c r="H1678" s="256" t="s">
        <v>13</v>
      </c>
      <c r="I1678" s="233">
        <v>47230</v>
      </c>
      <c r="J1678" s="234"/>
      <c r="K1678" s="234"/>
    </row>
    <row r="1679" spans="1:11" ht="30" x14ac:dyDescent="0.25">
      <c r="A1679" s="233">
        <v>46062</v>
      </c>
      <c r="B1679" s="234" t="s">
        <v>1692</v>
      </c>
      <c r="C1679" s="243" t="s">
        <v>1699</v>
      </c>
      <c r="D1679" s="256" t="s">
        <v>9</v>
      </c>
      <c r="E1679" s="256" t="s">
        <v>4</v>
      </c>
      <c r="F1679" s="256" t="s">
        <v>5</v>
      </c>
      <c r="G1679" s="235">
        <v>11930</v>
      </c>
      <c r="H1679" s="256" t="s">
        <v>13</v>
      </c>
      <c r="I1679" s="233">
        <v>47206</v>
      </c>
      <c r="J1679" s="234"/>
      <c r="K1679" s="234"/>
    </row>
    <row r="1680" spans="1:11" ht="30" x14ac:dyDescent="0.25">
      <c r="A1680" s="233">
        <v>46062</v>
      </c>
      <c r="B1680" s="234" t="s">
        <v>1692</v>
      </c>
      <c r="C1680" s="243" t="s">
        <v>1699</v>
      </c>
      <c r="D1680" s="256" t="s">
        <v>9</v>
      </c>
      <c r="E1680" s="256" t="s">
        <v>4</v>
      </c>
      <c r="F1680" s="256" t="s">
        <v>5</v>
      </c>
      <c r="G1680" s="235">
        <v>6000</v>
      </c>
      <c r="H1680" s="256" t="s">
        <v>13</v>
      </c>
      <c r="I1680" s="233">
        <v>47248</v>
      </c>
      <c r="J1680" s="234"/>
      <c r="K1680" s="234"/>
    </row>
    <row r="1681" spans="1:11" ht="30" x14ac:dyDescent="0.25">
      <c r="A1681" s="233">
        <v>46066</v>
      </c>
      <c r="B1681" s="234" t="s">
        <v>2744</v>
      </c>
      <c r="C1681" s="243" t="s">
        <v>2745</v>
      </c>
      <c r="D1681" s="256" t="s">
        <v>8</v>
      </c>
      <c r="E1681" s="256" t="s">
        <v>4</v>
      </c>
      <c r="F1681" s="256" t="s">
        <v>5</v>
      </c>
      <c r="G1681" s="235">
        <v>5000</v>
      </c>
      <c r="H1681" s="256" t="s">
        <v>13</v>
      </c>
      <c r="I1681" s="233">
        <v>47282</v>
      </c>
      <c r="J1681" s="234"/>
      <c r="K1681" s="234"/>
    </row>
    <row r="1682" spans="1:11" ht="45" x14ac:dyDescent="0.25">
      <c r="A1682" s="233">
        <v>46071</v>
      </c>
      <c r="B1682" s="234" t="s">
        <v>2746</v>
      </c>
      <c r="C1682" s="243" t="s">
        <v>2747</v>
      </c>
      <c r="D1682" s="256" t="s">
        <v>8</v>
      </c>
      <c r="E1682" s="256" t="s">
        <v>4</v>
      </c>
      <c r="F1682" s="256" t="s">
        <v>5</v>
      </c>
      <c r="G1682" s="235">
        <v>4000</v>
      </c>
      <c r="H1682" s="256" t="s">
        <v>13</v>
      </c>
      <c r="I1682" s="233">
        <v>46921</v>
      </c>
      <c r="J1682" s="234"/>
      <c r="K1682" s="234"/>
    </row>
    <row r="1683" spans="1:11" s="251" customFormat="1" ht="30" x14ac:dyDescent="0.25">
      <c r="A1683" s="291">
        <v>46079</v>
      </c>
      <c r="B1683" s="294" t="s">
        <v>2748</v>
      </c>
      <c r="C1683" s="293" t="s">
        <v>2749</v>
      </c>
      <c r="D1683" s="294" t="s">
        <v>9</v>
      </c>
      <c r="E1683" s="271" t="s">
        <v>4</v>
      </c>
      <c r="F1683" s="271" t="s">
        <v>5</v>
      </c>
      <c r="G1683" s="292">
        <v>3000</v>
      </c>
      <c r="H1683" s="271" t="s">
        <v>13</v>
      </c>
      <c r="I1683" s="291">
        <v>46534</v>
      </c>
      <c r="J1683" s="238"/>
      <c r="K1683" s="238"/>
    </row>
    <row r="1684" spans="1:11" ht="45" x14ac:dyDescent="0.25">
      <c r="A1684" s="297">
        <v>46085</v>
      </c>
      <c r="B1684" s="295" t="s">
        <v>2750</v>
      </c>
      <c r="C1684" s="296" t="s">
        <v>2751</v>
      </c>
      <c r="D1684" s="256" t="s">
        <v>8</v>
      </c>
      <c r="E1684" s="299" t="s">
        <v>4</v>
      </c>
      <c r="F1684" s="299" t="s">
        <v>5</v>
      </c>
      <c r="G1684" s="298">
        <v>1500</v>
      </c>
      <c r="H1684" s="299" t="s">
        <v>13</v>
      </c>
      <c r="I1684" s="297">
        <v>47271</v>
      </c>
      <c r="J1684" s="295"/>
      <c r="K1684" s="295"/>
    </row>
    <row r="1685" spans="1:11" ht="45" x14ac:dyDescent="0.25">
      <c r="A1685" s="297">
        <v>46086</v>
      </c>
      <c r="B1685" s="295" t="s">
        <v>2752</v>
      </c>
      <c r="C1685" s="296" t="s">
        <v>1988</v>
      </c>
      <c r="D1685" s="256" t="s">
        <v>8</v>
      </c>
      <c r="E1685" s="299" t="s">
        <v>4</v>
      </c>
      <c r="F1685" s="299" t="s">
        <v>5</v>
      </c>
      <c r="G1685" s="298">
        <v>5000</v>
      </c>
      <c r="H1685" s="299" t="s">
        <v>13</v>
      </c>
      <c r="I1685" s="297">
        <v>46937</v>
      </c>
      <c r="J1685" s="295"/>
      <c r="K1685" s="295"/>
    </row>
    <row r="1686" spans="1:11" ht="30" x14ac:dyDescent="0.25">
      <c r="A1686" s="297">
        <v>46092</v>
      </c>
      <c r="B1686" s="295" t="s">
        <v>2522</v>
      </c>
      <c r="C1686" s="296" t="s">
        <v>2146</v>
      </c>
      <c r="D1686" s="300" t="s">
        <v>9</v>
      </c>
      <c r="E1686" s="301" t="s">
        <v>4</v>
      </c>
      <c r="F1686" s="301" t="s">
        <v>5</v>
      </c>
      <c r="G1686" s="298">
        <v>6000</v>
      </c>
      <c r="H1686" s="301" t="s">
        <v>13</v>
      </c>
      <c r="I1686" s="297">
        <v>46763</v>
      </c>
      <c r="J1686" s="295"/>
      <c r="K1686" s="295"/>
    </row>
    <row r="1687" spans="1:11" ht="45" x14ac:dyDescent="0.25">
      <c r="A1687" s="297">
        <v>46094</v>
      </c>
      <c r="B1687" s="302" t="s">
        <v>2754</v>
      </c>
      <c r="C1687" s="303" t="s">
        <v>2078</v>
      </c>
      <c r="D1687" s="295" t="s">
        <v>8</v>
      </c>
      <c r="E1687" s="301" t="s">
        <v>4</v>
      </c>
      <c r="F1687" s="301" t="s">
        <v>5</v>
      </c>
      <c r="G1687" s="304">
        <v>2500</v>
      </c>
      <c r="H1687" s="301" t="s">
        <v>13</v>
      </c>
      <c r="I1687" s="297">
        <v>46579</v>
      </c>
      <c r="J1687" s="295"/>
      <c r="K1687" s="295"/>
    </row>
    <row r="1688" spans="1:11" ht="30" x14ac:dyDescent="0.25">
      <c r="A1688" s="297">
        <v>46094</v>
      </c>
      <c r="B1688" s="302" t="s">
        <v>2757</v>
      </c>
      <c r="C1688" s="303" t="s">
        <v>2150</v>
      </c>
      <c r="D1688" s="295" t="s">
        <v>8</v>
      </c>
      <c r="E1688" s="301" t="s">
        <v>4</v>
      </c>
      <c r="F1688" s="301" t="s">
        <v>5</v>
      </c>
      <c r="G1688" s="304">
        <v>5000</v>
      </c>
      <c r="H1688" s="301" t="s">
        <v>13</v>
      </c>
      <c r="I1688" s="297">
        <v>46579</v>
      </c>
      <c r="J1688" s="295"/>
      <c r="K1688" s="295"/>
    </row>
    <row r="1689" spans="1:11" ht="45" x14ac:dyDescent="0.25">
      <c r="A1689" s="297">
        <v>46097</v>
      </c>
      <c r="B1689" s="302" t="s">
        <v>2755</v>
      </c>
      <c r="C1689" s="303" t="s">
        <v>2756</v>
      </c>
      <c r="D1689" s="295" t="s">
        <v>8</v>
      </c>
      <c r="E1689" s="301" t="s">
        <v>4</v>
      </c>
      <c r="F1689" s="301" t="s">
        <v>5</v>
      </c>
      <c r="G1689" s="304">
        <v>1500</v>
      </c>
      <c r="H1689" s="301" t="s">
        <v>13</v>
      </c>
      <c r="I1689" s="297">
        <v>46552</v>
      </c>
      <c r="J1689" s="295"/>
      <c r="K1689" s="295"/>
    </row>
    <row r="1690" spans="1:11" ht="30" x14ac:dyDescent="0.25">
      <c r="A1690" s="297">
        <v>46104</v>
      </c>
      <c r="B1690" s="295" t="s">
        <v>2758</v>
      </c>
      <c r="C1690" s="296" t="s">
        <v>2759</v>
      </c>
      <c r="D1690" s="295" t="s">
        <v>8</v>
      </c>
      <c r="E1690" s="301" t="s">
        <v>4</v>
      </c>
      <c r="F1690" s="301" t="s">
        <v>5</v>
      </c>
      <c r="G1690" s="298">
        <v>1500</v>
      </c>
      <c r="H1690" s="301" t="s">
        <v>13</v>
      </c>
      <c r="I1690" s="297">
        <v>47285</v>
      </c>
      <c r="J1690" s="295"/>
      <c r="K1690" s="295"/>
    </row>
    <row r="1691" spans="1:11" ht="45" x14ac:dyDescent="0.25">
      <c r="A1691" s="297">
        <v>46105</v>
      </c>
      <c r="B1691" s="295" t="s">
        <v>2760</v>
      </c>
      <c r="C1691" s="296" t="s">
        <v>2761</v>
      </c>
      <c r="D1691" s="295" t="s">
        <v>8</v>
      </c>
      <c r="E1691" s="301" t="s">
        <v>4</v>
      </c>
      <c r="F1691" s="301" t="s">
        <v>5</v>
      </c>
      <c r="G1691" s="298">
        <v>1500</v>
      </c>
      <c r="H1691" s="301" t="s">
        <v>13</v>
      </c>
      <c r="I1691" s="297">
        <v>46560</v>
      </c>
      <c r="J1691" s="295"/>
      <c r="K1691" s="295"/>
    </row>
    <row r="1692" spans="1:11" ht="45" x14ac:dyDescent="0.25">
      <c r="A1692" s="297">
        <v>46106</v>
      </c>
      <c r="B1692" s="295" t="s">
        <v>2762</v>
      </c>
      <c r="C1692" s="296" t="s">
        <v>2763</v>
      </c>
      <c r="D1692" s="295" t="s">
        <v>8</v>
      </c>
      <c r="E1692" s="301" t="s">
        <v>4</v>
      </c>
      <c r="F1692" s="301" t="s">
        <v>5</v>
      </c>
      <c r="G1692" s="298">
        <v>5000</v>
      </c>
      <c r="H1692" s="301" t="s">
        <v>13</v>
      </c>
      <c r="I1692" s="297">
        <v>46561</v>
      </c>
      <c r="J1692" s="295"/>
      <c r="K1692" s="295"/>
    </row>
    <row r="1693" spans="1:11" ht="30" x14ac:dyDescent="0.25">
      <c r="A1693" s="297">
        <v>46106</v>
      </c>
      <c r="B1693" s="295" t="s">
        <v>2764</v>
      </c>
      <c r="C1693" s="296" t="s">
        <v>2765</v>
      </c>
      <c r="D1693" s="301" t="s">
        <v>9</v>
      </c>
      <c r="E1693" s="301" t="s">
        <v>4</v>
      </c>
      <c r="F1693" s="301" t="s">
        <v>5</v>
      </c>
      <c r="G1693" s="298">
        <v>4500</v>
      </c>
      <c r="H1693" s="301" t="s">
        <v>13</v>
      </c>
      <c r="I1693" s="297">
        <v>46591</v>
      </c>
      <c r="J1693" s="295"/>
      <c r="K1693" s="295"/>
    </row>
    <row r="1694" spans="1:11" ht="45" x14ac:dyDescent="0.25">
      <c r="A1694" s="297">
        <v>46107</v>
      </c>
      <c r="B1694" s="295" t="s">
        <v>2766</v>
      </c>
      <c r="C1694" s="296" t="s">
        <v>2767</v>
      </c>
      <c r="D1694" s="295" t="s">
        <v>8</v>
      </c>
      <c r="E1694" s="301" t="s">
        <v>4</v>
      </c>
      <c r="F1694" s="301" t="s">
        <v>5</v>
      </c>
      <c r="G1694" s="298">
        <v>5000</v>
      </c>
      <c r="H1694" s="301" t="s">
        <v>13</v>
      </c>
      <c r="I1694" s="297">
        <v>46562</v>
      </c>
      <c r="J1694" s="295"/>
      <c r="K1694" s="295"/>
    </row>
    <row r="1695" spans="1:11" ht="30" x14ac:dyDescent="0.25">
      <c r="A1695" s="305">
        <v>46112</v>
      </c>
      <c r="B1695" s="301" t="s">
        <v>1798</v>
      </c>
      <c r="C1695" s="306" t="s">
        <v>1799</v>
      </c>
      <c r="D1695" s="301" t="s">
        <v>9</v>
      </c>
      <c r="E1695" s="301" t="s">
        <v>4</v>
      </c>
      <c r="F1695" s="301" t="s">
        <v>5</v>
      </c>
      <c r="G1695" s="298">
        <v>25000</v>
      </c>
      <c r="H1695" s="301" t="s">
        <v>13</v>
      </c>
      <c r="I1695" s="305">
        <v>46451</v>
      </c>
      <c r="J1695" s="295"/>
      <c r="K1695" s="295"/>
    </row>
    <row r="1696" spans="1:11" ht="30" x14ac:dyDescent="0.25">
      <c r="A1696" s="297">
        <v>46115</v>
      </c>
      <c r="B1696" s="295" t="s">
        <v>2769</v>
      </c>
      <c r="C1696" s="296" t="s">
        <v>2770</v>
      </c>
      <c r="D1696" s="295" t="s">
        <v>8</v>
      </c>
      <c r="E1696" s="301" t="s">
        <v>4</v>
      </c>
      <c r="F1696" s="301" t="s">
        <v>5</v>
      </c>
      <c r="G1696" s="298">
        <v>7500</v>
      </c>
      <c r="H1696" s="301" t="s">
        <v>13</v>
      </c>
      <c r="I1696" s="297">
        <v>47329</v>
      </c>
      <c r="J1696" s="295"/>
      <c r="K1696" s="295"/>
    </row>
    <row r="1697" spans="1:11" ht="45" x14ac:dyDescent="0.25">
      <c r="A1697" s="297">
        <v>46118</v>
      </c>
      <c r="B1697" s="295" t="s">
        <v>2720</v>
      </c>
      <c r="C1697" s="296" t="s">
        <v>2396</v>
      </c>
      <c r="D1697" s="295" t="s">
        <v>8</v>
      </c>
      <c r="E1697" s="301" t="s">
        <v>4</v>
      </c>
      <c r="F1697" s="301" t="s">
        <v>5</v>
      </c>
      <c r="G1697" s="298">
        <v>2250</v>
      </c>
      <c r="H1697" s="301" t="s">
        <v>13</v>
      </c>
      <c r="I1697" s="297">
        <v>46603</v>
      </c>
      <c r="J1697" s="295"/>
      <c r="K1697" s="295"/>
    </row>
    <row r="1698" spans="1:11" ht="30" x14ac:dyDescent="0.25">
      <c r="A1698" s="297">
        <v>46119</v>
      </c>
      <c r="B1698" s="301" t="s">
        <v>2330</v>
      </c>
      <c r="C1698" s="306" t="s">
        <v>2108</v>
      </c>
      <c r="D1698" s="295" t="s">
        <v>8</v>
      </c>
      <c r="E1698" s="301" t="s">
        <v>4</v>
      </c>
      <c r="F1698" s="301" t="s">
        <v>5</v>
      </c>
      <c r="G1698" s="298">
        <v>15000</v>
      </c>
      <c r="H1698" s="301" t="s">
        <v>13</v>
      </c>
      <c r="I1698" s="297">
        <v>46604</v>
      </c>
      <c r="J1698" s="295"/>
      <c r="K1698" s="295"/>
    </row>
    <row r="1699" spans="1:11" ht="45" x14ac:dyDescent="0.25">
      <c r="A1699" s="308">
        <v>46121</v>
      </c>
      <c r="B1699" s="309" t="s">
        <v>2383</v>
      </c>
      <c r="C1699" s="312" t="s">
        <v>2396</v>
      </c>
      <c r="D1699" s="295" t="s">
        <v>8</v>
      </c>
      <c r="E1699" s="301" t="s">
        <v>4</v>
      </c>
      <c r="F1699" s="301" t="s">
        <v>5</v>
      </c>
      <c r="G1699" s="307">
        <v>1000</v>
      </c>
      <c r="H1699" s="301" t="s">
        <v>13</v>
      </c>
      <c r="I1699" s="308">
        <v>46606</v>
      </c>
      <c r="J1699" s="295"/>
      <c r="K1699" s="295"/>
    </row>
    <row r="1700" spans="1:11" ht="30" x14ac:dyDescent="0.25">
      <c r="A1700" s="308">
        <v>46122</v>
      </c>
      <c r="B1700" s="311" t="s">
        <v>2491</v>
      </c>
      <c r="C1700" s="310" t="s">
        <v>1688</v>
      </c>
      <c r="D1700" s="295" t="s">
        <v>8</v>
      </c>
      <c r="E1700" s="301" t="s">
        <v>4</v>
      </c>
      <c r="F1700" s="301" t="s">
        <v>5</v>
      </c>
      <c r="G1700" s="307">
        <v>12000</v>
      </c>
      <c r="H1700" s="301" t="s">
        <v>13</v>
      </c>
      <c r="I1700" s="308">
        <v>47010</v>
      </c>
      <c r="J1700" s="295"/>
      <c r="K1700" s="295"/>
    </row>
    <row r="1701" spans="1:11" ht="45" x14ac:dyDescent="0.25">
      <c r="A1701" s="308">
        <v>46122</v>
      </c>
      <c r="B1701" s="309" t="s">
        <v>2636</v>
      </c>
      <c r="C1701" s="312" t="s">
        <v>2593</v>
      </c>
      <c r="D1701" s="295" t="s">
        <v>8</v>
      </c>
      <c r="E1701" s="301" t="s">
        <v>4</v>
      </c>
      <c r="F1701" s="301" t="s">
        <v>5</v>
      </c>
      <c r="G1701" s="307">
        <v>2500</v>
      </c>
      <c r="H1701" s="301" t="s">
        <v>13</v>
      </c>
      <c r="I1701" s="308">
        <v>46973</v>
      </c>
      <c r="J1701" s="295"/>
      <c r="K1701" s="295"/>
    </row>
    <row r="1702" spans="1:11" ht="30" x14ac:dyDescent="0.25">
      <c r="A1702" s="305">
        <v>46128</v>
      </c>
      <c r="B1702" s="301" t="s">
        <v>2771</v>
      </c>
      <c r="C1702" s="306" t="s">
        <v>2772</v>
      </c>
      <c r="D1702" s="301" t="s">
        <v>8</v>
      </c>
      <c r="E1702" s="301" t="s">
        <v>4</v>
      </c>
      <c r="F1702" s="301" t="s">
        <v>5</v>
      </c>
      <c r="G1702" s="313">
        <v>7500</v>
      </c>
      <c r="H1702" s="301" t="s">
        <v>13</v>
      </c>
      <c r="I1702" s="305">
        <v>47312</v>
      </c>
      <c r="J1702" s="295"/>
      <c r="K1702" s="295"/>
    </row>
    <row r="1703" spans="1:11" ht="30" x14ac:dyDescent="0.25">
      <c r="A1703" s="305">
        <v>46128</v>
      </c>
      <c r="B1703" s="301" t="s">
        <v>2685</v>
      </c>
      <c r="C1703" s="306" t="s">
        <v>2689</v>
      </c>
      <c r="D1703" s="301" t="s">
        <v>9</v>
      </c>
      <c r="E1703" s="301" t="s">
        <v>4</v>
      </c>
      <c r="F1703" s="301" t="s">
        <v>5</v>
      </c>
      <c r="G1703" s="313">
        <v>15000</v>
      </c>
      <c r="H1703" s="301" t="s">
        <v>13</v>
      </c>
      <c r="I1703" s="305">
        <v>46836</v>
      </c>
      <c r="J1703" s="295"/>
      <c r="K1703" s="295"/>
    </row>
    <row r="1704" spans="1:11" ht="30" x14ac:dyDescent="0.25">
      <c r="A1704" s="297">
        <v>46139</v>
      </c>
      <c r="B1704" s="295" t="s">
        <v>2777</v>
      </c>
      <c r="C1704" s="296" t="s">
        <v>2778</v>
      </c>
      <c r="D1704" s="295" t="s">
        <v>8</v>
      </c>
      <c r="E1704" s="301" t="s">
        <v>4</v>
      </c>
      <c r="F1704" s="301" t="s">
        <v>5</v>
      </c>
      <c r="G1704" s="298">
        <v>2350</v>
      </c>
      <c r="H1704" s="301" t="s">
        <v>13</v>
      </c>
      <c r="I1704" s="297">
        <v>48085</v>
      </c>
      <c r="J1704" s="295"/>
      <c r="K1704" s="295"/>
    </row>
    <row r="1705" spans="1:11" ht="30" x14ac:dyDescent="0.25">
      <c r="A1705" s="297">
        <v>46141</v>
      </c>
      <c r="B1705" s="295" t="s">
        <v>2779</v>
      </c>
      <c r="C1705" s="296" t="s">
        <v>2780</v>
      </c>
      <c r="D1705" s="295" t="s">
        <v>8</v>
      </c>
      <c r="E1705" s="301" t="s">
        <v>4</v>
      </c>
      <c r="F1705" s="301" t="s">
        <v>5</v>
      </c>
      <c r="G1705" s="298">
        <v>100</v>
      </c>
      <c r="H1705" s="301" t="s">
        <v>13</v>
      </c>
      <c r="I1705" s="297">
        <v>47356</v>
      </c>
      <c r="J1705" s="295"/>
      <c r="K1705" s="295"/>
    </row>
    <row r="1706" spans="1:11" ht="30" x14ac:dyDescent="0.25">
      <c r="A1706" s="297">
        <v>46141</v>
      </c>
      <c r="B1706" s="295" t="s">
        <v>2781</v>
      </c>
      <c r="C1706" s="296" t="s">
        <v>2782</v>
      </c>
      <c r="D1706" s="295" t="s">
        <v>8</v>
      </c>
      <c r="E1706" s="301" t="s">
        <v>4</v>
      </c>
      <c r="F1706" s="301" t="s">
        <v>5</v>
      </c>
      <c r="G1706" s="298">
        <v>3000</v>
      </c>
      <c r="H1706" s="301" t="s">
        <v>13</v>
      </c>
      <c r="I1706" s="297">
        <v>47348</v>
      </c>
      <c r="J1706" s="295"/>
      <c r="K1706" s="295"/>
    </row>
    <row r="1707" spans="1:11" ht="30" x14ac:dyDescent="0.25">
      <c r="A1707" s="297">
        <v>46147</v>
      </c>
      <c r="B1707" s="295" t="s">
        <v>2735</v>
      </c>
      <c r="C1707" s="296" t="s">
        <v>2736</v>
      </c>
      <c r="D1707" s="295" t="s">
        <v>8</v>
      </c>
      <c r="E1707" s="301" t="s">
        <v>4</v>
      </c>
      <c r="F1707" s="301" t="s">
        <v>5</v>
      </c>
      <c r="G1707" s="298">
        <v>2500</v>
      </c>
      <c r="H1707" s="301" t="s">
        <v>13</v>
      </c>
      <c r="I1707" s="297">
        <v>47363</v>
      </c>
      <c r="J1707" s="295"/>
      <c r="K1707" s="295"/>
    </row>
    <row r="1708" spans="1:11" ht="30" x14ac:dyDescent="0.25">
      <c r="A1708" s="297">
        <v>46154</v>
      </c>
      <c r="B1708" s="295" t="s">
        <v>2783</v>
      </c>
      <c r="C1708" s="306" t="s">
        <v>2524</v>
      </c>
      <c r="D1708" s="301" t="s">
        <v>9</v>
      </c>
      <c r="E1708" s="301" t="s">
        <v>4</v>
      </c>
      <c r="F1708" s="301" t="s">
        <v>5</v>
      </c>
      <c r="G1708" s="298">
        <v>20000</v>
      </c>
      <c r="H1708" s="301" t="s">
        <v>13</v>
      </c>
      <c r="I1708" s="297">
        <v>47311</v>
      </c>
      <c r="J1708" s="295"/>
      <c r="K1708" s="295"/>
    </row>
    <row r="1709" spans="1:11" ht="45" x14ac:dyDescent="0.25">
      <c r="A1709" s="314">
        <v>46161</v>
      </c>
      <c r="B1709" s="302" t="s">
        <v>2789</v>
      </c>
      <c r="C1709" s="303" t="s">
        <v>1809</v>
      </c>
      <c r="D1709" s="295" t="s">
        <v>8</v>
      </c>
      <c r="E1709" s="301" t="s">
        <v>4</v>
      </c>
      <c r="F1709" s="301" t="s">
        <v>5</v>
      </c>
      <c r="G1709" s="304">
        <v>3500</v>
      </c>
      <c r="H1709" s="301" t="s">
        <v>13</v>
      </c>
      <c r="I1709" s="315">
        <v>46646</v>
      </c>
      <c r="J1709" s="295"/>
      <c r="K1709" s="295"/>
    </row>
    <row r="1710" spans="1:11" ht="30" x14ac:dyDescent="0.25">
      <c r="A1710" s="314">
        <v>46161</v>
      </c>
      <c r="B1710" s="302" t="s">
        <v>2771</v>
      </c>
      <c r="C1710" s="303" t="s">
        <v>2772</v>
      </c>
      <c r="D1710" s="295" t="s">
        <v>8</v>
      </c>
      <c r="E1710" s="301" t="s">
        <v>4</v>
      </c>
      <c r="F1710" s="301" t="s">
        <v>5</v>
      </c>
      <c r="G1710" s="304">
        <v>10000</v>
      </c>
      <c r="H1710" s="301" t="s">
        <v>13</v>
      </c>
      <c r="I1710" s="315">
        <v>49760</v>
      </c>
      <c r="J1710" s="295"/>
      <c r="K1710" s="295"/>
    </row>
    <row r="1711" spans="1:11" ht="57" customHeight="1" x14ac:dyDescent="0.25">
      <c r="A1711" s="318">
        <v>46169</v>
      </c>
      <c r="B1711" s="316" t="s">
        <v>2461</v>
      </c>
      <c r="C1711" s="317" t="s">
        <v>2477</v>
      </c>
      <c r="D1711" s="295" t="s">
        <v>8</v>
      </c>
      <c r="E1711" s="301" t="s">
        <v>4</v>
      </c>
      <c r="F1711" s="301" t="s">
        <v>5</v>
      </c>
      <c r="G1711" s="319">
        <v>750</v>
      </c>
      <c r="H1711" s="301" t="s">
        <v>13</v>
      </c>
      <c r="I1711" s="297">
        <v>46654</v>
      </c>
      <c r="J1711" s="295"/>
      <c r="K1711" s="295"/>
    </row>
    <row r="1712" spans="1:11" ht="45" x14ac:dyDescent="0.25">
      <c r="A1712" s="297">
        <v>46188</v>
      </c>
      <c r="B1712" s="295" t="s">
        <v>2790</v>
      </c>
      <c r="C1712" s="296" t="s">
        <v>2396</v>
      </c>
      <c r="D1712" s="295" t="s">
        <v>8</v>
      </c>
      <c r="E1712" s="301" t="s">
        <v>4</v>
      </c>
      <c r="F1712" s="301" t="s">
        <v>5</v>
      </c>
      <c r="G1712" s="298">
        <v>1500</v>
      </c>
      <c r="H1712" s="301" t="s">
        <v>13</v>
      </c>
      <c r="I1712" s="297">
        <v>46673</v>
      </c>
      <c r="J1712" s="295"/>
      <c r="K1712" s="295"/>
    </row>
    <row r="1713" spans="1:11" ht="45" x14ac:dyDescent="0.25">
      <c r="A1713" s="297">
        <v>46191</v>
      </c>
      <c r="B1713" s="295" t="s">
        <v>2791</v>
      </c>
      <c r="C1713" s="296" t="s">
        <v>2792</v>
      </c>
      <c r="D1713" s="295" t="s">
        <v>8</v>
      </c>
      <c r="E1713" s="301" t="s">
        <v>4</v>
      </c>
      <c r="F1713" s="301" t="s">
        <v>5</v>
      </c>
      <c r="G1713" s="298">
        <v>3250</v>
      </c>
      <c r="H1713" s="301" t="s">
        <v>13</v>
      </c>
      <c r="I1713" s="297">
        <v>46676</v>
      </c>
      <c r="J1713" s="295"/>
      <c r="K1713" s="295"/>
    </row>
    <row r="1714" spans="1:11" ht="30" x14ac:dyDescent="0.25">
      <c r="A1714" s="297">
        <v>46195</v>
      </c>
      <c r="B1714" s="295" t="s">
        <v>2793</v>
      </c>
      <c r="C1714" s="296" t="s">
        <v>2794</v>
      </c>
      <c r="D1714" s="295" t="s">
        <v>8</v>
      </c>
      <c r="E1714" s="301" t="s">
        <v>4</v>
      </c>
      <c r="F1714" s="301" t="s">
        <v>5</v>
      </c>
      <c r="G1714" s="298">
        <v>9000</v>
      </c>
      <c r="H1714" s="301" t="s">
        <v>13</v>
      </c>
      <c r="I1714" s="297">
        <v>48751</v>
      </c>
      <c r="J1714" s="295"/>
      <c r="K1714" s="295"/>
    </row>
    <row r="1715" spans="1:11" ht="30" x14ac:dyDescent="0.25">
      <c r="A1715" s="297">
        <v>46197</v>
      </c>
      <c r="B1715" s="295" t="s">
        <v>2797</v>
      </c>
      <c r="C1715" s="320">
        <v>5610068680</v>
      </c>
      <c r="D1715" s="301" t="s">
        <v>9</v>
      </c>
      <c r="E1715" s="301" t="s">
        <v>4</v>
      </c>
      <c r="F1715" s="301" t="s">
        <v>5</v>
      </c>
      <c r="G1715" s="298">
        <v>3000</v>
      </c>
      <c r="H1715" s="301" t="s">
        <v>13</v>
      </c>
      <c r="I1715" s="297">
        <v>47413</v>
      </c>
      <c r="J1715" s="295"/>
      <c r="K1715" s="295"/>
    </row>
    <row r="1716" spans="1:11" ht="30" x14ac:dyDescent="0.25">
      <c r="A1716" s="331">
        <v>46205</v>
      </c>
      <c r="B1716" s="333" t="s">
        <v>2798</v>
      </c>
      <c r="C1716" s="334" t="s">
        <v>2799</v>
      </c>
      <c r="D1716" s="295" t="s">
        <v>8</v>
      </c>
      <c r="E1716" s="301" t="s">
        <v>4</v>
      </c>
      <c r="F1716" s="301" t="s">
        <v>5</v>
      </c>
      <c r="G1716" s="332">
        <v>1500</v>
      </c>
      <c r="H1716" s="301" t="s">
        <v>13</v>
      </c>
      <c r="I1716" s="331">
        <v>47298</v>
      </c>
      <c r="J1716" s="295"/>
      <c r="K1716" s="295"/>
    </row>
    <row r="1717" spans="1:11" ht="30" x14ac:dyDescent="0.25">
      <c r="A1717" s="331">
        <v>46205</v>
      </c>
      <c r="B1717" s="333" t="s">
        <v>2800</v>
      </c>
      <c r="C1717" s="334" t="s">
        <v>2801</v>
      </c>
      <c r="D1717" s="295" t="s">
        <v>8</v>
      </c>
      <c r="E1717" s="301" t="s">
        <v>4</v>
      </c>
      <c r="F1717" s="301" t="s">
        <v>5</v>
      </c>
      <c r="G1717" s="332">
        <v>2500</v>
      </c>
      <c r="H1717" s="301" t="s">
        <v>13</v>
      </c>
      <c r="I1717" s="331">
        <v>47421</v>
      </c>
      <c r="J1717" s="295"/>
      <c r="K1717" s="295"/>
    </row>
  </sheetData>
  <autoFilter ref="A2:IP1717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6" priority="147"/>
    <cfRule type="duplicateValues" dxfId="5" priority="148"/>
    <cfRule type="duplicateValues" dxfId="4" priority="149"/>
  </conditionalFormatting>
  <conditionalFormatting sqref="C607">
    <cfRule type="duplicateValues" dxfId="3" priority="150"/>
    <cfRule type="duplicateValues" dxfId="2" priority="151"/>
    <cfRule type="duplicateValues" dxfId="1" priority="152"/>
  </conditionalFormatting>
  <conditionalFormatting sqref="A1684:A1685">
    <cfRule type="expression" dxfId="0" priority="1">
      <formula>AND(A1684&lt;=#REF!,A1684&lt;&gt;0)</formula>
    </cfRule>
  </conditionalFormatting>
  <dataValidations count="1">
    <dataValidation type="date" operator="greaterThanOrEqual" allowBlank="1" showInputMessage="1" showErrorMessage="1" errorTitle="Введено некорректное значение" error="Срок оказания поддержки должен быть позднее Даты принятия поддержки_x000a_" sqref="I1684:I1685" xr:uid="{D797C0C2-A595-43CA-B978-65A7628E5D15}">
      <formula1>XFB1684</formula1>
    </dataValidation>
  </dataValidations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325"/>
      <c r="B1" s="325"/>
      <c r="C1" s="325"/>
      <c r="D1" s="325"/>
      <c r="E1" s="325"/>
      <c r="F1" s="325"/>
      <c r="G1" s="325"/>
      <c r="H1" s="325"/>
      <c r="I1" s="325"/>
    </row>
    <row r="2" spans="1:26" ht="33.75" customHeight="1" x14ac:dyDescent="0.25">
      <c r="A2" s="11"/>
      <c r="B2" s="326" t="s">
        <v>6</v>
      </c>
      <c r="C2" s="327"/>
      <c r="D2" s="328"/>
      <c r="E2" s="329" t="s">
        <v>7</v>
      </c>
      <c r="F2" s="327"/>
      <c r="G2" s="327"/>
      <c r="H2" s="327"/>
      <c r="I2" s="327"/>
      <c r="J2" s="330" t="s">
        <v>1363</v>
      </c>
      <c r="K2" s="330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330"/>
      <c r="K3" s="330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2026-07-03T04:57:43Z</dcterms:modified>
</cp:coreProperties>
</file>